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L\"/>
    </mc:Choice>
  </mc:AlternateContent>
  <xr:revisionPtr revIDLastSave="0" documentId="13_ncr:1_{D11CC576-26B4-4CE4-B9C4-67ED3D6E1F6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rafico" sheetId="3" r:id="rId1"/>
    <sheet name="vendas" sheetId="4" r:id="rId2"/>
    <sheet name="quantidade" sheetId="5" r:id="rId3"/>
    <sheet name="dados" sheetId="1" r:id="rId4"/>
    <sheet name="conta" sheetId="2" r:id="rId5"/>
  </sheets>
  <calcPr calcId="0"/>
  <pivotCaches>
    <pivotCache cacheId="0" r:id="rId6"/>
    <pivotCache cacheId="1" r:id="rId7"/>
    <pivotCache cacheId="6" r:id="rId8"/>
  </pivotCaches>
</workbook>
</file>

<file path=xl/sharedStrings.xml><?xml version="1.0" encoding="utf-8"?>
<sst xmlns="http://schemas.openxmlformats.org/spreadsheetml/2006/main" count="7096" uniqueCount="339">
  <si>
    <t>Nome do Titular : Willian Rodrigues De Pinho Araujo</t>
  </si>
  <si>
    <t>Banco : 290 - PagSeguro Internet S/A</t>
  </si>
  <si>
    <t>Agência 0001</t>
  </si>
  <si>
    <t>Conta : 18667832-2</t>
  </si>
  <si>
    <t>Período 01/10/2022 a 31/10/2022</t>
  </si>
  <si>
    <t>Data</t>
  </si>
  <si>
    <t>Tipo</t>
  </si>
  <si>
    <t>Descrição</t>
  </si>
  <si>
    <t>Entradas</t>
  </si>
  <si>
    <t>Saídas</t>
  </si>
  <si>
    <t>Saldo</t>
  </si>
  <si>
    <t>01/10/2022</t>
  </si>
  <si>
    <t>Vendas</t>
  </si>
  <si>
    <t>Plano de Recebimento</t>
  </si>
  <si>
    <t/>
  </si>
  <si>
    <t>Pix Enviado</t>
  </si>
  <si>
    <t>Walter Felix De Araujo Junior Mei</t>
  </si>
  <si>
    <t>Pix Recebido</t>
  </si>
  <si>
    <t>Sabrina Felix Pereira</t>
  </si>
  <si>
    <t>Rafael Pereira Rodrigues Batista</t>
  </si>
  <si>
    <t>Paulo Roberto Florencio Da Silva</t>
  </si>
  <si>
    <t>Michael Luiz Dos Santos Carvalho</t>
  </si>
  <si>
    <t>Thayna Vitoria Ramos Caetano</t>
  </si>
  <si>
    <t xml:space="preserve">Terezinha Maria Freire                  </t>
  </si>
  <si>
    <t>Rafaela Soares Veloso</t>
  </si>
  <si>
    <t>Jessica De Souza Pavia</t>
  </si>
  <si>
    <t>Diego Do Carmo Batista Amorim</t>
  </si>
  <si>
    <t>Laiane Elissandra De Lima</t>
  </si>
  <si>
    <t>Mateus De Sousa Silva</t>
  </si>
  <si>
    <t>Luciana De Souza Pelegrino</t>
  </si>
  <si>
    <t>Katiuscia Croda Da Silva</t>
  </si>
  <si>
    <t>Mariana Souto Sousa</t>
  </si>
  <si>
    <t>Pablo Oliveira Da Silva</t>
  </si>
  <si>
    <t>Cartão da Conta</t>
  </si>
  <si>
    <t>Pag*ailtonfelipede       Osasco       Br</t>
  </si>
  <si>
    <t>Pasteis Kamiya           Osasco       Br</t>
  </si>
  <si>
    <t>Pag*michellijesusport    Ibiuna       Br</t>
  </si>
  <si>
    <t>Lucas Da Silva Alcantara</t>
  </si>
  <si>
    <t>Vitor Manoel Da Silva Guimaraes</t>
  </si>
  <si>
    <t>Bruno Henrique De Carvalho Silva</t>
  </si>
  <si>
    <t>Saldo do dia</t>
  </si>
  <si>
    <t>02/10/2022</t>
  </si>
  <si>
    <t>Kauê Alves Da Silva</t>
  </si>
  <si>
    <t>Gabriel Augusto Lana Barta</t>
  </si>
  <si>
    <t>Vegas De Osasco Comerc   Osasco       Br</t>
  </si>
  <si>
    <t>Maria Aparecida De Medeiros</t>
  </si>
  <si>
    <t xml:space="preserve">Bruno Angelo Lopes                      </t>
  </si>
  <si>
    <t>Cristiano Apóstolo Evangelista</t>
  </si>
  <si>
    <t>Fernanda Regina Toledo</t>
  </si>
  <si>
    <t>Jé Sushi</t>
  </si>
  <si>
    <t>Patricia Da Silva Marculino</t>
  </si>
  <si>
    <t>Luis Henrique De Oliveira Tiroli</t>
  </si>
  <si>
    <t xml:space="preserve">Vitor Caio Barbosa Rodrigues            </t>
  </si>
  <si>
    <t>Felipe Dorta De Souza</t>
  </si>
  <si>
    <t>Gustavo Joveli Dantas</t>
  </si>
  <si>
    <t>03/10/2022</t>
  </si>
  <si>
    <t>Salomão Oliveira Diogo</t>
  </si>
  <si>
    <t>Amanda Amaral Avelino</t>
  </si>
  <si>
    <t>Isabelly Thaize Da Silva Oliveira</t>
  </si>
  <si>
    <t>Lesli Teixeira Gomes</t>
  </si>
  <si>
    <t>04/10/2022</t>
  </si>
  <si>
    <t>Isaías Silva Cardoso De Brito</t>
  </si>
  <si>
    <t>Daniel Solano Leite</t>
  </si>
  <si>
    <t>Joice Moreira Araujo</t>
  </si>
  <si>
    <t>Microsoft*xbox           Sao Paulo    Br</t>
  </si>
  <si>
    <t>Felipe Rodrigues Ribeiro</t>
  </si>
  <si>
    <t>Larissa Rodrigues Da Silva</t>
  </si>
  <si>
    <t>Thais Camargo Garcia De Azevedo</t>
  </si>
  <si>
    <t>Diego Silva Oliveira</t>
  </si>
  <si>
    <t>Tatiana De Andrade Freitas</t>
  </si>
  <si>
    <t>Brasileirao Bebidas      Carapicuiba  Br</t>
  </si>
  <si>
    <t>Pag*box44postoe          Carapicuiba  Br</t>
  </si>
  <si>
    <t>Cobal Carapicuiba        Carapicuiba  Br</t>
  </si>
  <si>
    <t>Pag*postosetee           Carapicuiba  Br</t>
  </si>
  <si>
    <t>05/10/2022</t>
  </si>
  <si>
    <t>Letícia Torres Diniz Teixeira</t>
  </si>
  <si>
    <t>Paulo Cesar Lacerda De Alencar</t>
  </si>
  <si>
    <t>Joao Bene Hoft Santos Silva</t>
  </si>
  <si>
    <t>Joelma Marchi</t>
  </si>
  <si>
    <t>Regiane Aparecida Lana</t>
  </si>
  <si>
    <t>Roberto Dos Santos Comenale</t>
  </si>
  <si>
    <t>06/10/2022</t>
  </si>
  <si>
    <t>Everton Otavio De Oliveira Cabral</t>
  </si>
  <si>
    <t xml:space="preserve">Juliana  Melo De Lima                   </t>
  </si>
  <si>
    <t>Julia Sanches Pereira</t>
  </si>
  <si>
    <t>Gessica Virginia Silva</t>
  </si>
  <si>
    <t>07/10/2022</t>
  </si>
  <si>
    <t>Nilton Silva Reis</t>
  </si>
  <si>
    <t xml:space="preserve">Patricia De Araujo Souza                </t>
  </si>
  <si>
    <t>Melczeldek Hercules Wabes</t>
  </si>
  <si>
    <t>Tamiris Feliciano Alves</t>
  </si>
  <si>
    <t>Igor Henrique De Souza Gelati</t>
  </si>
  <si>
    <t xml:space="preserve">Paloma Silva Siqueira                   </t>
  </si>
  <si>
    <t>Atacadao 043 As          Carapicuiba  Br</t>
  </si>
  <si>
    <t>Walter Felix De Araujo Junior</t>
  </si>
  <si>
    <t>Libia Muler Nunes</t>
  </si>
  <si>
    <t>Lilian Aparecida Leme Santos</t>
  </si>
  <si>
    <t>Adriana Silva Santos</t>
  </si>
  <si>
    <t>Joao Vitor Da Silva Tomas Da Costa</t>
  </si>
  <si>
    <t xml:space="preserve">Diego Silva Oliveira                    </t>
  </si>
  <si>
    <t>Thiago Willian Santana Gregorio Marques Da Silva</t>
  </si>
  <si>
    <t>08/10/2022</t>
  </si>
  <si>
    <t>Alexandre Tavares Da Silva</t>
  </si>
  <si>
    <t>Lorena Garcia Nascimento</t>
  </si>
  <si>
    <t xml:space="preserve">Sandro Rogerio Maciel De Souza          </t>
  </si>
  <si>
    <t>Juliana Vitoria Santos Crispim Nogueira</t>
  </si>
  <si>
    <t>Davi Cesar De Freitas 12384919873</t>
  </si>
  <si>
    <t>Wb S C D Eireli</t>
  </si>
  <si>
    <t>Santo Antonio</t>
  </si>
  <si>
    <t xml:space="preserve">Vivian Santos De Alvarenga              </t>
  </si>
  <si>
    <t>Auto Posto General New   Barueri      Br</t>
  </si>
  <si>
    <t>Yeda Braga De Paula Silva</t>
  </si>
  <si>
    <t>Pâmela Alves De Souza</t>
  </si>
  <si>
    <t>Luan Bento Dos Santos</t>
  </si>
  <si>
    <t>09/10/2022</t>
  </si>
  <si>
    <t>Bruna Pavao Da Silva</t>
  </si>
  <si>
    <t>Osni Dias Vieira</t>
  </si>
  <si>
    <t xml:space="preserve">Deise Daiane De Oliveira                </t>
  </si>
  <si>
    <t>Roseni Pereira Alves Cardoso</t>
  </si>
  <si>
    <t>Julianderson Gomes Araujo</t>
  </si>
  <si>
    <t>Beatriz Luchini Grego</t>
  </si>
  <si>
    <t>Valmir Cunha Junior 04798143928</t>
  </si>
  <si>
    <t>D Souza Transportes</t>
  </si>
  <si>
    <t>Nicolas Barbosa Q 41796915823</t>
  </si>
  <si>
    <t>Cristiane Augusto Mahmoud</t>
  </si>
  <si>
    <t>Leticia Torres Diniz Teixeira</t>
  </si>
  <si>
    <t>Don Juan Da Silva Brandao</t>
  </si>
  <si>
    <t>Uédia Alves Da Silva</t>
  </si>
  <si>
    <t>Karen Viana Azevedo Cunha</t>
  </si>
  <si>
    <t>Antonio Carlos Saturnino De Ol</t>
  </si>
  <si>
    <t>Gabriela Martina Benjamin Prat</t>
  </si>
  <si>
    <t>Paulo Cesar Bernardino</t>
  </si>
  <si>
    <t>Diogo De Jesus Santos</t>
  </si>
  <si>
    <t>Elinton Soares Da Cunha</t>
  </si>
  <si>
    <t>10/10/2022</t>
  </si>
  <si>
    <t>Rafael Hernandes Silva</t>
  </si>
  <si>
    <t>Roger Manoel Roque Conceição</t>
  </si>
  <si>
    <t>Guilherme Verza Paixao</t>
  </si>
  <si>
    <t>Jjmg Comercial Da Alim   Osasco       Br</t>
  </si>
  <si>
    <t>Microsoft*microsoft 365 Psao Paulo    Br</t>
  </si>
  <si>
    <t>11/10/2022</t>
  </si>
  <si>
    <t>Elizabeth Mendes Rozendo</t>
  </si>
  <si>
    <t>Matheus Oliveira Diogo</t>
  </si>
  <si>
    <t>Diego Andrade De Oliveira Costa</t>
  </si>
  <si>
    <t>Lucas Costa Coelho</t>
  </si>
  <si>
    <t>Luiz Antonio Adolpho Junior</t>
  </si>
  <si>
    <t>Janaína De Oliveira</t>
  </si>
  <si>
    <t>Michell Cezar Henrique</t>
  </si>
  <si>
    <t>Chimene Negri Franca</t>
  </si>
  <si>
    <t>Magda Helena De Oliveira</t>
  </si>
  <si>
    <t>12/10/2022</t>
  </si>
  <si>
    <t>Gabriel Vieira Dos Santos</t>
  </si>
  <si>
    <t>Mariana Costa Alves</t>
  </si>
  <si>
    <t>Bruno Ribeiro Guimaraes</t>
  </si>
  <si>
    <t>Maria Cianne Apolinario</t>
  </si>
  <si>
    <t>Isabeli De Oliveira Lima</t>
  </si>
  <si>
    <t>Robson De Oliveira</t>
  </si>
  <si>
    <t>Bianca Souza Belinski</t>
  </si>
  <si>
    <t>Robson Cesario Farias De Melo</t>
  </si>
  <si>
    <t>Ingryd Beatriz Silva Rosa</t>
  </si>
  <si>
    <t>Cleriston Emilio Da Silva Redo</t>
  </si>
  <si>
    <t>13/10/2022</t>
  </si>
  <si>
    <t>Paula Cristina Alves Rodrigues</t>
  </si>
  <si>
    <t>Berlinf*auto Posto S 3   Sao Paulo    Br</t>
  </si>
  <si>
    <t>14/10/2022</t>
  </si>
  <si>
    <t>Leonardo Balbino Dos Santos</t>
  </si>
  <si>
    <t>Mayara De Brito</t>
  </si>
  <si>
    <t>Ana Maria De Araujo</t>
  </si>
  <si>
    <t>Katheleen Lopes Lanzi</t>
  </si>
  <si>
    <t>Vitor Guedes Teodoro</t>
  </si>
  <si>
    <t>Ailton Ferreira Vicente Contarini</t>
  </si>
  <si>
    <t>Gabriel Gomes Mancera</t>
  </si>
  <si>
    <t>Google Lazygeniouzpvt    Sao Paulo    Br</t>
  </si>
  <si>
    <t>Microsoft*subscription   Sao Paulo    Br</t>
  </si>
  <si>
    <t>Fabricio Oliveira Teixeira Paulino</t>
  </si>
  <si>
    <t>Bruna Bittencourt Domingos Da Silva</t>
  </si>
  <si>
    <t>15/10/2022</t>
  </si>
  <si>
    <t>Wb Service Carga E Descarga Eireli</t>
  </si>
  <si>
    <t>Mariana Cristina Batista De Oliveira</t>
  </si>
  <si>
    <t>Alessandro Gonçalves Costa</t>
  </si>
  <si>
    <t>Allicya Rayssa De Jesus Pereira</t>
  </si>
  <si>
    <t>Rodrigo Vanderlei Chaves Da Silva</t>
  </si>
  <si>
    <t>Netflix.com              Sao Paulo    Br</t>
  </si>
  <si>
    <t>Thamires Bernardo Quirino</t>
  </si>
  <si>
    <t>Estorno Pix Enviado</t>
  </si>
  <si>
    <t>Robert Souza Lino</t>
  </si>
  <si>
    <t>Auto Posto Recanto Da    Osasco       Br</t>
  </si>
  <si>
    <t>Matheus Duarte Pratis</t>
  </si>
  <si>
    <t>Fabrício Oliveira Teixeira Paulino</t>
  </si>
  <si>
    <t>16/10/2022</t>
  </si>
  <si>
    <t>Wemerson Franca Da Silva</t>
  </si>
  <si>
    <t>Dany Willian Raphael De Lima</t>
  </si>
  <si>
    <t>Juliana Cristina L Azevedo</t>
  </si>
  <si>
    <t>Luiz Junior Leite</t>
  </si>
  <si>
    <t>Elves Rejan Gomes Paiva</t>
  </si>
  <si>
    <t>Micael Campelo Ferreira</t>
  </si>
  <si>
    <t>Recarga de celular</t>
  </si>
  <si>
    <t>Tim - (11) *****-1156</t>
  </si>
  <si>
    <t>Uso de Cashback</t>
  </si>
  <si>
    <t>Saldo de cashback para pagamento</t>
  </si>
  <si>
    <t>Glaucia F V Silva Ltda Epp</t>
  </si>
  <si>
    <t>17/10/2022</t>
  </si>
  <si>
    <t>Vagner Vieira Da Silva</t>
  </si>
  <si>
    <t>Wesley De Oliveira Da Silva</t>
  </si>
  <si>
    <t>Samir Fayez Mahmoud Mohammad</t>
  </si>
  <si>
    <t>Junior Pellucio Caetano</t>
  </si>
  <si>
    <t>18/10/2022</t>
  </si>
  <si>
    <t>Bruna Caroline Funari De Souza</t>
  </si>
  <si>
    <t>Alexandre Dos Santos Bedutti</t>
  </si>
  <si>
    <t>Rosemeire Ferreira Milagre</t>
  </si>
  <si>
    <t>Daivison Cesar Moreira</t>
  </si>
  <si>
    <t>19/10/2022</t>
  </si>
  <si>
    <t>Bruna Carolina Costa Lopes</t>
  </si>
  <si>
    <t>Gleycielen Marques De Moura 40109538889</t>
  </si>
  <si>
    <t>Lucas Lobeiro Gomes</t>
  </si>
  <si>
    <t>Ruanderson Alves Dos Santos</t>
  </si>
  <si>
    <t>Faith Hookah Tabacaria Lounge Bar Ltda</t>
  </si>
  <si>
    <t>20/10/2022</t>
  </si>
  <si>
    <t>Drogasil 1857            Osasco       Br</t>
  </si>
  <si>
    <t>Flavia De Azevedo Nocente</t>
  </si>
  <si>
    <t>Google Youtubepremium    Sao Paulo    Br</t>
  </si>
  <si>
    <t>Maciel Viana De Oliveira</t>
  </si>
  <si>
    <t>Douglas Silva Reis</t>
  </si>
  <si>
    <t>Eunice Alves De Menezes</t>
  </si>
  <si>
    <t>21/10/2022</t>
  </si>
  <si>
    <t>Leandro Da Silva Ferreira</t>
  </si>
  <si>
    <t>Luciano Novaes Gonçalves</t>
  </si>
  <si>
    <t>Ana Fernanda Da Silva Gonçalves</t>
  </si>
  <si>
    <t>Rosa Ferreira Dos Santos</t>
  </si>
  <si>
    <t>Laercio De Souza</t>
  </si>
  <si>
    <t>Guilherme Mariano Milioranca</t>
  </si>
  <si>
    <t>Nubia Cristina De Oliveira</t>
  </si>
  <si>
    <t>22/10/2022</t>
  </si>
  <si>
    <t>Luiz Fernando Soares Da Silva</t>
  </si>
  <si>
    <t>Patrick Ramos Lima Dias</t>
  </si>
  <si>
    <t>Magda Helena De Oliveira Conrado</t>
  </si>
  <si>
    <t>Liege Scauri Fonseca Me</t>
  </si>
  <si>
    <t>Mercpag*meucurriculo     Osasco       Br</t>
  </si>
  <si>
    <t>Leandro De Almeida Ribeiro</t>
  </si>
  <si>
    <t>Sergio Oliveira Andrade</t>
  </si>
  <si>
    <t>Patrícia De Paula Coutinho</t>
  </si>
  <si>
    <t>Luana Caroline De Gales</t>
  </si>
  <si>
    <t>23/10/2022</t>
  </si>
  <si>
    <t>Marcos Reis Da Silva</t>
  </si>
  <si>
    <t>Nicolas Barbosa Da Silva</t>
  </si>
  <si>
    <t>Ana Paula Imaculada De Souza</t>
  </si>
  <si>
    <t>Wagner Valdevino Nicola</t>
  </si>
  <si>
    <t>Gustavo Henrique Pessoa Maia</t>
  </si>
  <si>
    <t>Ruan Guilherme Mariano Ferreira</t>
  </si>
  <si>
    <t>Victoria Da Dalto Soares Da Silva</t>
  </si>
  <si>
    <t>Gabriel Lima Garcia</t>
  </si>
  <si>
    <t>Rodrigo Ferri Oliveira</t>
  </si>
  <si>
    <t>Micaely De Franca Gomes</t>
  </si>
  <si>
    <t>Jesse Rafael Antnio De Oliveira</t>
  </si>
  <si>
    <t>24/10/2022</t>
  </si>
  <si>
    <t>Assai Atacadista         Carapicuiba  Br</t>
  </si>
  <si>
    <t>Tadeu Nobemasa</t>
  </si>
  <si>
    <t>Cathariny Alves Santos</t>
  </si>
  <si>
    <t>Thais Xavier Da Silva</t>
  </si>
  <si>
    <t>Alison Paulo Reis Taborda</t>
  </si>
  <si>
    <t>25/10/2022</t>
  </si>
  <si>
    <t>Daniel Varlei Fonseca De Oliveira</t>
  </si>
  <si>
    <t>Suelen De Lima Silva</t>
  </si>
  <si>
    <t>Josimara Marcia Dos Santos</t>
  </si>
  <si>
    <t>26/10/2022</t>
  </si>
  <si>
    <t>Alan Carlos Gomes</t>
  </si>
  <si>
    <t>Posto Del Rey Combus     Carapicuiba  Br</t>
  </si>
  <si>
    <t>Loami Barros Tiburcio De Carvalho</t>
  </si>
  <si>
    <t>Mr Alimentos Ltda        Carapicuiba  Br</t>
  </si>
  <si>
    <t>Del Rey Imoveis          Carapicuiba  Br</t>
  </si>
  <si>
    <t>Carapicuiba Shopping     Carapicuiba  Br</t>
  </si>
  <si>
    <t>Elizangela Crispim Nogueira</t>
  </si>
  <si>
    <t>Mayara De Araujo Silva</t>
  </si>
  <si>
    <t>Ss Evento E Entretenim   Sao Paulo    Br</t>
  </si>
  <si>
    <t>Gsa Carapicuiba          Carapicuiba  Br</t>
  </si>
  <si>
    <t>Jessica Clara Renzi Fernandes Olheiro</t>
  </si>
  <si>
    <t>Erica Dos Ssouza Serviço Em Psicologia</t>
  </si>
  <si>
    <t>27/10/2022</t>
  </si>
  <si>
    <t>Ellen Santos Rios</t>
  </si>
  <si>
    <t>Debora De Andrade Silva</t>
  </si>
  <si>
    <t>Henrique Seta Alvarenga</t>
  </si>
  <si>
    <t>Andreia Melhado</t>
  </si>
  <si>
    <t>Cervejaria Petrop        Sao Paulo    Br</t>
  </si>
  <si>
    <t>28/10/2022</t>
  </si>
  <si>
    <t>Alex Pinho Do Nascimento</t>
  </si>
  <si>
    <t>Francisco Thiago Lima Silva</t>
  </si>
  <si>
    <t>Vagner Gomes Costas</t>
  </si>
  <si>
    <t>Cristina Guimaraes Da Silva</t>
  </si>
  <si>
    <t>Bianca Pereira Medeiros</t>
  </si>
  <si>
    <t>Gabriel Lafayete De Campos Paiva</t>
  </si>
  <si>
    <t xml:space="preserve">Daniel Sartori Mendonca                 </t>
  </si>
  <si>
    <t>Gustavo Guimaraes S Pereira</t>
  </si>
  <si>
    <t>Caique Pereira Honório</t>
  </si>
  <si>
    <t>Gabriel Vinicius Indiciate</t>
  </si>
  <si>
    <t>Matheus Bringel Braga De Sousa 46757789841</t>
  </si>
  <si>
    <t>Casa De Esfiha Quitaun   Osasco       Br</t>
  </si>
  <si>
    <t>Alan Freire</t>
  </si>
  <si>
    <t>29/10/2022</t>
  </si>
  <si>
    <t>Rogester Diniz Monclair Da Silva</t>
  </si>
  <si>
    <t>Bruno Araújo De Amorim</t>
  </si>
  <si>
    <t>Rodrigo Jesus Pereira</t>
  </si>
  <si>
    <t xml:space="preserve">Lucimeire Cristiano Dos Santos          </t>
  </si>
  <si>
    <t>Adriano Oliveira Ferri</t>
  </si>
  <si>
    <t>Alessandra Assis De Melo</t>
  </si>
  <si>
    <t>Patricia De Araujo Souza</t>
  </si>
  <si>
    <t>Beatriz Castro Bezerra</t>
  </si>
  <si>
    <t>Kelvin Perez Leite</t>
  </si>
  <si>
    <t>Sandra Cardoso De Moraes Souza</t>
  </si>
  <si>
    <t xml:space="preserve">Lucas Mendes Campos                     </t>
  </si>
  <si>
    <t>Joao Marcelo Plinio Feliciano</t>
  </si>
  <si>
    <t>Dara Lucia Pereira Da Silva</t>
  </si>
  <si>
    <t>30/10/2022</t>
  </si>
  <si>
    <t>Denis Machado De Souza</t>
  </si>
  <si>
    <t>Maisa Faiez Mahmoud</t>
  </si>
  <si>
    <t>Gabriela Duvaizen Ferreira</t>
  </si>
  <si>
    <t>Projeto Recreativo Quitauna</t>
  </si>
  <si>
    <t>Valmir Dos Santos Pacheco</t>
  </si>
  <si>
    <t>Renato Vieira Da Silva</t>
  </si>
  <si>
    <t>Juliana Melo De Lima</t>
  </si>
  <si>
    <t>Sabrina Da Silva Moreira</t>
  </si>
  <si>
    <t>Amanda Santana Castori</t>
  </si>
  <si>
    <t>Lorrayne Falconi Reis</t>
  </si>
  <si>
    <t>Murilo Rocha Silva</t>
  </si>
  <si>
    <t>Daniele Bomfim Ferreira</t>
  </si>
  <si>
    <t>Roseli Pereira Alves De Souza</t>
  </si>
  <si>
    <t>Keven Alves De Oliveira</t>
  </si>
  <si>
    <t>Rafael Pereira Soares Lemos</t>
  </si>
  <si>
    <t>Erica Fernanda Barbosa De Azevedo</t>
  </si>
  <si>
    <t>Gabriela Alves Dos Santos</t>
  </si>
  <si>
    <t>Google *temporary Hold   Cc@google.comus</t>
  </si>
  <si>
    <t>31/10/2022</t>
  </si>
  <si>
    <t>Maria Clara Dos Santos Souza Tenório</t>
  </si>
  <si>
    <t>Ivanei Da Conceicao De Jesus</t>
  </si>
  <si>
    <t>Guilherme Da Silva Santos</t>
  </si>
  <si>
    <t>Leandro Artur Da Silva</t>
  </si>
  <si>
    <t>Contagem de Entradas</t>
  </si>
  <si>
    <t>Rótulos de Linha</t>
  </si>
  <si>
    <t>Total Geral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</si>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</sst>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4" fontId="21" fillId="2" borderId="0" xfId="0" applyNumberFormat="1" applyFont="1" applyFill="1"/>
    <xf numFmtId="4" fontId="22" fillId="2" borderId="0" xfId="0" applyNumberFormat="1" applyFont="1" applyFill="1"/>
    <xf numFmtId="4" fontId="23" fillId="2" borderId="0" xfId="0" applyNumberFormat="1" applyFont="1" applyFill="1"/>
    <xf numFmtId="4" fontId="24" fillId="2" borderId="0" xfId="0" applyNumberFormat="1" applyFont="1" applyFill="1"/>
    <xf numFmtId="4" fontId="25" fillId="2" borderId="0" xfId="0" applyNumberFormat="1" applyFont="1" applyFill="1"/>
    <xf numFmtId="4" fontId="26" fillId="2" borderId="0" xfId="0" applyNumberFormat="1" applyFont="1" applyFill="1"/>
    <xf numFmtId="4" fontId="27" fillId="2" borderId="0" xfId="0" applyNumberFormat="1" applyFont="1" applyFill="1"/>
    <xf numFmtId="4" fontId="28" fillId="2" borderId="0" xfId="0" applyNumberFormat="1" applyFont="1" applyFill="1"/>
    <xf numFmtId="4" fontId="29" fillId="2" borderId="0" xfId="0" applyNumberFormat="1" applyFont="1" applyFill="1"/>
    <xf numFmtId="4" fontId="30" fillId="2" borderId="0" xfId="0" applyNumberFormat="1" applyFont="1" applyFill="1"/>
    <xf numFmtId="4" fontId="31" fillId="2" borderId="0" xfId="0" applyNumberFormat="1" applyFont="1" applyFill="1"/>
    <xf numFmtId="4" fontId="32" fillId="2" borderId="0" xfId="0" applyNumberFormat="1" applyFont="1" applyFill="1"/>
    <xf numFmtId="4" fontId="33" fillId="2" borderId="0" xfId="0" applyNumberFormat="1" applyFont="1" applyFill="1"/>
    <xf numFmtId="4" fontId="34" fillId="2" borderId="0" xfId="0" applyNumberFormat="1" applyFont="1" applyFill="1"/>
    <xf numFmtId="4" fontId="35" fillId="2" borderId="0" xfId="0" applyNumberFormat="1" applyFont="1" applyFill="1"/>
    <xf numFmtId="4" fontId="36" fillId="2" borderId="0" xfId="0" applyNumberFormat="1" applyFont="1" applyFill="1"/>
    <xf numFmtId="4" fontId="37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[2022-10-01_2022-10-31 WLL.xlsx]grafico!Tabela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grafico!$A$4:$A$11</c:f>
              <c:strCache>
                <c:ptCount val="8"/>
                <c:pt idx="0">
                  <c:v>Cartão da Conta</c:v>
                </c:pt>
                <c:pt idx="1">
                  <c:v>Estorno Pix Enviado</c:v>
                </c:pt>
                <c:pt idx="2">
                  <c:v>Pix Enviado</c:v>
                </c:pt>
                <c:pt idx="3">
                  <c:v>Pix Recebido</c:v>
                </c:pt>
                <c:pt idx="4">
                  <c:v>Recarga de celular</c:v>
                </c:pt>
                <c:pt idx="5">
                  <c:v>Saldo do dia</c:v>
                </c:pt>
                <c:pt idx="6">
                  <c:v>Uso de Cashback</c:v>
                </c:pt>
                <c:pt idx="7">
                  <c:v>Vendas</c:v>
                </c:pt>
              </c:strCache>
            </c:strRef>
          </c:cat>
          <c:val>
            <c:numRef>
              <c:f>grafico!$B$4:$B$11</c:f>
              <c:numCache>
                <c:formatCode>General</c:formatCode>
                <c:ptCount val="8"/>
                <c:pt idx="0">
                  <c:v>40</c:v>
                </c:pt>
                <c:pt idx="1">
                  <c:v>2</c:v>
                </c:pt>
                <c:pt idx="2">
                  <c:v>134</c:v>
                </c:pt>
                <c:pt idx="3">
                  <c:v>437</c:v>
                </c:pt>
                <c:pt idx="4">
                  <c:v>1</c:v>
                </c:pt>
                <c:pt idx="6">
                  <c:v>1</c:v>
                </c:pt>
                <c:pt idx="7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3-42C4-9067-9CABA0751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4109264"/>
        <c:axId val="604114544"/>
      </c:barChart>
      <c:catAx>
        <c:axId val="60410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114544"/>
        <c:crosses val="autoZero"/>
        <c:auto val="1"/>
        <c:lblAlgn val="ctr"/>
        <c:lblOffset val="100"/>
        <c:noMultiLvlLbl val="0"/>
      </c:catAx>
      <c:valAx>
        <c:axId val="6041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1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90487</xdr:rowOff>
    </xdr:from>
    <xdr:to>
      <xdr:col>9</xdr:col>
      <xdr:colOff>352425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3BBEF-D0DA-12B1-EA24-9E7D718F0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53889236112" createdVersion="8" refreshedVersion="8" minRefreshableVersion="3" recordCount="1773" xr:uid="{76443A7E-FAAB-4641-9B1C-665C1139C460}">
  <cacheSource type="worksheet">
    <worksheetSource ref="A1:F1774" sheet="dados"/>
  </cacheSource>
  <cacheFields count="6">
    <cacheField name="Data" numFmtId="0">
      <sharedItems/>
    </cacheField>
    <cacheField name="Tipo" numFmtId="0">
      <sharedItems count="8">
        <s v="Vendas"/>
        <s v="Pix Enviado"/>
        <s v="Pix Recebido"/>
        <s v="Cartão da Conta"/>
        <s v="Saldo do dia"/>
        <s v="Estorno Pix Enviado"/>
        <s v="Recarga de celular"/>
        <s v="Uso de Cashback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4" maxValue="2000"/>
    </cacheField>
    <cacheField name="Saídas" numFmtId="0">
      <sharedItems containsBlank="1" containsMixedTypes="1" containsNumber="1" minValue="-2781.67" maxValue="-3.69"/>
    </cacheField>
    <cacheField name="Saldo" numFmtId="0">
      <sharedItems containsString="0" containsBlank="1" containsNumber="1" minValue="0" maxValue="1718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5406712963" createdVersion="8" refreshedVersion="8" minRefreshableVersion="3" recordCount="1773" xr:uid="{99449C2C-1AE1-47C6-A655-597A4F6A56CE}">
  <cacheSource type="worksheet">
    <worksheetSource ref="A1:F1774" sheet="dados"/>
  </cacheSource>
  <cacheFields count="6">
    <cacheField name="Data" numFmtId="0">
      <sharedItems/>
    </cacheField>
    <cacheField name="Tipo" numFmtId="0">
      <sharedItems count="8">
        <s v="Vendas"/>
        <s v="Pix Enviado"/>
        <s v="Pix Recebido"/>
        <s v="Cartão da Conta"/>
        <s v="Saldo do dia"/>
        <s v="Estorno Pix Enviado"/>
        <s v="Recarga de celular"/>
        <s v="Uso de Cashback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4" maxValue="2000"/>
    </cacheField>
    <cacheField name="Saídas" numFmtId="0">
      <sharedItems containsBlank="1" containsMixedTypes="1" containsNumber="1" minValue="-2781.67" maxValue="-3.69"/>
    </cacheField>
    <cacheField name="Saldo" numFmtId="0">
      <sharedItems containsString="0" containsBlank="1" containsNumber="1" minValue="0" maxValue="1718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679270833" createdVersion="8" refreshedVersion="8" minRefreshableVersion="3" recordCount="1773" xr:uid="{A8CCEBE8-B5DB-4CBB-BEFC-74EEEAEB34D1}">
  <cacheSource type="worksheet">
    <worksheetSource name="Tabela1"/>
  </cacheSource>
  <cacheFields count="6">
    <cacheField name="Data" numFmtId="0">
      <sharedItems count="31">
        <s v="01/10/2022"/>
        <s v="02/10/2022"/>
        <s v="03/10/2022"/>
        <s v="04/10/2022"/>
        <s v="05/10/2022"/>
        <s v="06/10/2022"/>
        <s v="07/10/2022"/>
        <s v="08/10/2022"/>
        <s v="09/10/2022"/>
        <s v="10/10/2022"/>
        <s v="11/10/2022"/>
        <s v="12/10/2022"/>
        <s v="13/10/2022"/>
        <s v="14/10/2022"/>
        <s v="15/10/2022"/>
        <s v="16/10/2022"/>
        <s v="17/10/2022"/>
        <s v="18/10/2022"/>
        <s v="19/10/2022"/>
        <s v="20/10/2022"/>
        <s v="21/10/2022"/>
        <s v="22/10/2022"/>
        <s v="23/10/2022"/>
        <s v="24/10/2022"/>
        <s v="25/10/2022"/>
        <s v="26/10/2022"/>
        <s v="27/10/2022"/>
        <s v="28/10/2022"/>
        <s v="29/10/2022"/>
        <s v="30/10/2022"/>
        <s v="31/10/2022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4" maxValue="2000"/>
    </cacheField>
    <cacheField name="Saídas" numFmtId="0">
      <sharedItems containsBlank="1" containsMixedTypes="1" containsNumber="1" minValue="-2781.67" maxValue="-3.69"/>
    </cacheField>
    <cacheField name="Saldo" numFmtId="0">
      <sharedItems containsString="0" containsBlank="1" containsNumber="1" minValue="0" maxValue="1718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3">
  <r>
    <s v="01/10/2022"/>
    <x v="0"/>
    <s v="Plano de Recebimento"/>
    <n v="53.11"/>
    <s v=""/>
    <m/>
  </r>
  <r>
    <s v="01/10/2022"/>
    <x v="0"/>
    <s v="Plano de Recebimento"/>
    <n v="54.56"/>
    <s v=""/>
    <m/>
  </r>
  <r>
    <s v="01/10/2022"/>
    <x v="1"/>
    <s v="Walter Felix De Araujo Junior Mei"/>
    <s v=""/>
    <n v="-379.66"/>
    <m/>
  </r>
  <r>
    <s v="01/10/2022"/>
    <x v="0"/>
    <s v="Plano de Recebimento"/>
    <n v="11.71"/>
    <s v=""/>
    <m/>
  </r>
  <r>
    <s v="01/10/2022"/>
    <x v="0"/>
    <s v="Plano de Recebimento"/>
    <n v="18.55"/>
    <s v=""/>
    <m/>
  </r>
  <r>
    <s v="01/10/2022"/>
    <x v="2"/>
    <s v="Sabrina Felix Pereira"/>
    <n v="40.9"/>
    <s v=""/>
    <m/>
  </r>
  <r>
    <s v="01/10/2022"/>
    <x v="2"/>
    <s v="Rafael Pereira Rodrigues Batista"/>
    <n v="14"/>
    <s v=""/>
    <m/>
  </r>
  <r>
    <s v="01/10/2022"/>
    <x v="2"/>
    <s v="Paulo Roberto Florencio Da Silva"/>
    <n v="14"/>
    <s v=""/>
    <m/>
  </r>
  <r>
    <s v="01/10/2022"/>
    <x v="2"/>
    <s v="Michael Luiz Dos Santos Carvalho"/>
    <n v="10"/>
    <s v=""/>
    <m/>
  </r>
  <r>
    <s v="01/10/2022"/>
    <x v="2"/>
    <s v="Thayna Vitoria Ramos Caetano"/>
    <n v="104.8"/>
    <s v=""/>
    <m/>
  </r>
  <r>
    <s v="01/10/2022"/>
    <x v="2"/>
    <s v="Terezinha Maria Freire                  "/>
    <n v="77.8"/>
    <s v=""/>
    <m/>
  </r>
  <r>
    <s v="01/10/2022"/>
    <x v="2"/>
    <s v="Rafaela Soares Veloso"/>
    <n v="87.9"/>
    <s v=""/>
    <m/>
  </r>
  <r>
    <s v="01/10/2022"/>
    <x v="1"/>
    <s v="Walter Felix De Araujo Junior Mei"/>
    <s v=""/>
    <n v="-90.5"/>
    <m/>
  </r>
  <r>
    <s v="01/10/2022"/>
    <x v="2"/>
    <s v="Jessica De Souza Pavia"/>
    <n v="63.5"/>
    <s v=""/>
    <m/>
  </r>
  <r>
    <s v="01/10/2022"/>
    <x v="2"/>
    <s v="Diego Do Carmo Batista Amorim"/>
    <n v="27"/>
    <s v=""/>
    <m/>
  </r>
  <r>
    <s v="01/10/2022"/>
    <x v="1"/>
    <s v="Walter Felix De Araujo Junior Mei"/>
    <s v=""/>
    <n v="-491.15"/>
    <m/>
  </r>
  <r>
    <s v="01/10/2022"/>
    <x v="0"/>
    <s v="Plano de Recebimento"/>
    <n v="14.64"/>
    <s v=""/>
    <m/>
  </r>
  <r>
    <s v="01/10/2022"/>
    <x v="0"/>
    <s v="Plano de Recebimento"/>
    <n v="26.26"/>
    <s v=""/>
    <m/>
  </r>
  <r>
    <s v="01/10/2022"/>
    <x v="0"/>
    <s v="Plano de Recebimento"/>
    <n v="40.9"/>
    <s v=""/>
    <m/>
  </r>
  <r>
    <s v="01/10/2022"/>
    <x v="2"/>
    <s v="Laiane Elissandra De Lima"/>
    <n v="14"/>
    <s v=""/>
    <m/>
  </r>
  <r>
    <s v="01/10/2022"/>
    <x v="2"/>
    <s v="Mateus De Sousa Silva"/>
    <n v="31.9"/>
    <s v=""/>
    <m/>
  </r>
  <r>
    <s v="01/10/2022"/>
    <x v="2"/>
    <s v="Luciana De Souza Pelegrino"/>
    <n v="51.5"/>
    <s v=""/>
    <m/>
  </r>
  <r>
    <s v="01/10/2022"/>
    <x v="2"/>
    <s v="Katiuscia Croda Da Silva"/>
    <n v="46"/>
    <s v=""/>
    <m/>
  </r>
  <r>
    <s v="01/10/2022"/>
    <x v="2"/>
    <s v="Mariana Souto Sousa"/>
    <n v="45.15"/>
    <s v=""/>
    <m/>
  </r>
  <r>
    <s v="01/10/2022"/>
    <x v="2"/>
    <s v="Pablo Oliveira Da Silva"/>
    <n v="114.8"/>
    <s v=""/>
    <m/>
  </r>
  <r>
    <s v="01/10/2022"/>
    <x v="3"/>
    <s v="Pag*ailtonfelipede       Osasco       Br"/>
    <s v=""/>
    <n v="-30"/>
    <m/>
  </r>
  <r>
    <s v="01/10/2022"/>
    <x v="3"/>
    <s v="Pasteis Kamiya           Osasco       Br"/>
    <s v=""/>
    <n v="-90"/>
    <m/>
  </r>
  <r>
    <s v="01/10/2022"/>
    <x v="3"/>
    <s v="Pag*michellijesusport    Ibiuna       Br"/>
    <s v=""/>
    <n v="-30"/>
    <m/>
  </r>
  <r>
    <s v="01/10/2022"/>
    <x v="2"/>
    <s v="Walter Felix De Araujo Junior Mei"/>
    <n v="250"/>
    <s v=""/>
    <m/>
  </r>
  <r>
    <s v="01/10/2022"/>
    <x v="2"/>
    <s v="Lucas Da Silva Alcantara"/>
    <n v="6"/>
    <s v=""/>
    <m/>
  </r>
  <r>
    <s v="01/10/2022"/>
    <x v="1"/>
    <s v="Walter Felix De Araujo Junior Mei"/>
    <s v=""/>
    <n v="-106"/>
    <m/>
  </r>
  <r>
    <s v="01/10/2022"/>
    <x v="2"/>
    <s v="Lucas Da Silva Alcantara"/>
    <n v="35"/>
    <s v=""/>
    <m/>
  </r>
  <r>
    <s v="01/10/2022"/>
    <x v="2"/>
    <s v="Vitor Manoel Da Silva Guimaraes"/>
    <n v="20"/>
    <s v=""/>
    <m/>
  </r>
  <r>
    <s v="01/10/2022"/>
    <x v="2"/>
    <s v="Bruno Henrique De Carvalho Silva"/>
    <n v="15"/>
    <s v=""/>
    <m/>
  </r>
  <r>
    <s v="01/10/2022"/>
    <x v="2"/>
    <s v="Bruno Henrique De Carvalho Silva"/>
    <n v="35"/>
    <s v=""/>
    <m/>
  </r>
  <r>
    <s v="01/10/2022"/>
    <x v="2"/>
    <s v="Vitor Manoel Da Silva Guimaraes"/>
    <n v="1"/>
    <s v=""/>
    <m/>
  </r>
  <r>
    <s v="01/10/2022"/>
    <x v="4"/>
    <m/>
    <m/>
    <m/>
    <n v="107.67"/>
  </r>
  <r>
    <s v="02/10/2022"/>
    <x v="0"/>
    <s v="Plano de Recebimento"/>
    <n v="9.76"/>
    <s v=""/>
    <m/>
  </r>
  <r>
    <s v="02/10/2022"/>
    <x v="0"/>
    <s v="Plano de Recebimento"/>
    <n v="31.24"/>
    <s v=""/>
    <m/>
  </r>
  <r>
    <s v="02/10/2022"/>
    <x v="0"/>
    <s v="Plano de Recebimento"/>
    <n v="9.76"/>
    <s v=""/>
    <m/>
  </r>
  <r>
    <s v="02/10/2022"/>
    <x v="0"/>
    <s v="Plano de Recebimento"/>
    <n v="9.76"/>
    <s v=""/>
    <m/>
  </r>
  <r>
    <s v="02/10/2022"/>
    <x v="0"/>
    <s v="Plano de Recebimento"/>
    <n v="36.119999999999997"/>
    <s v=""/>
    <m/>
  </r>
  <r>
    <s v="02/10/2022"/>
    <x v="0"/>
    <s v="Plano de Recebimento"/>
    <n v="4.3899999999999997"/>
    <s v=""/>
    <m/>
  </r>
  <r>
    <s v="02/10/2022"/>
    <x v="0"/>
    <s v="Plano de Recebimento"/>
    <n v="12.93"/>
    <s v=""/>
    <m/>
  </r>
  <r>
    <s v="02/10/2022"/>
    <x v="0"/>
    <s v="Plano de Recebimento"/>
    <n v="19.52"/>
    <s v=""/>
    <m/>
  </r>
  <r>
    <s v="02/10/2022"/>
    <x v="0"/>
    <s v="Plano de Recebimento"/>
    <n v="23.43"/>
    <s v=""/>
    <m/>
  </r>
  <r>
    <s v="02/10/2022"/>
    <x v="0"/>
    <s v="Plano de Recebimento"/>
    <n v="56.06"/>
    <s v=""/>
    <m/>
  </r>
  <r>
    <s v="02/10/2022"/>
    <x v="0"/>
    <s v="Plano de Recebimento"/>
    <n v="56.06"/>
    <s v=""/>
    <m/>
  </r>
  <r>
    <s v="02/10/2022"/>
    <x v="0"/>
    <s v="Plano de Recebimento"/>
    <n v="11.71"/>
    <s v=""/>
    <m/>
  </r>
  <r>
    <s v="02/10/2022"/>
    <x v="0"/>
    <s v="Plano de Recebimento"/>
    <n v="9.66"/>
    <s v=""/>
    <m/>
  </r>
  <r>
    <s v="02/10/2022"/>
    <x v="0"/>
    <s v="Plano de Recebimento"/>
    <n v="23.43"/>
    <s v=""/>
    <m/>
  </r>
  <r>
    <s v="02/10/2022"/>
    <x v="2"/>
    <s v="Kauê Alves Da Silva"/>
    <n v="54"/>
    <s v=""/>
    <m/>
  </r>
  <r>
    <s v="02/10/2022"/>
    <x v="0"/>
    <s v="Plano de Recebimento"/>
    <n v="68.41"/>
    <s v=""/>
    <m/>
  </r>
  <r>
    <s v="02/10/2022"/>
    <x v="0"/>
    <s v="Plano de Recebimento"/>
    <n v="24.4"/>
    <s v=""/>
    <m/>
  </r>
  <r>
    <s v="02/10/2022"/>
    <x v="2"/>
    <s v="Gabriel Augusto Lana Barta"/>
    <n v="2.25"/>
    <s v=""/>
    <m/>
  </r>
  <r>
    <s v="02/10/2022"/>
    <x v="0"/>
    <s v="Plano de Recebimento"/>
    <n v="92.73"/>
    <s v=""/>
    <m/>
  </r>
  <r>
    <s v="02/10/2022"/>
    <x v="0"/>
    <s v="Plano de Recebimento"/>
    <n v="41.33"/>
    <s v=""/>
    <m/>
  </r>
  <r>
    <s v="02/10/2022"/>
    <x v="3"/>
    <s v="Vegas De Osasco Comerc   Osasco       Br"/>
    <s v=""/>
    <n v="-30"/>
    <m/>
  </r>
  <r>
    <s v="02/10/2022"/>
    <x v="0"/>
    <s v="Plano de Recebimento"/>
    <n v="34.159999999999997"/>
    <s v=""/>
    <m/>
  </r>
  <r>
    <s v="02/10/2022"/>
    <x v="2"/>
    <s v="Maria Aparecida De Medeiros"/>
    <n v="33.9"/>
    <s v=""/>
    <m/>
  </r>
  <r>
    <s v="02/10/2022"/>
    <x v="2"/>
    <s v="Bruno Angelo Lopes                      "/>
    <n v="50"/>
    <s v=""/>
    <m/>
  </r>
  <r>
    <s v="02/10/2022"/>
    <x v="2"/>
    <s v="Cristiano Apóstolo Evangelista"/>
    <n v="19.5"/>
    <s v=""/>
    <m/>
  </r>
  <r>
    <s v="02/10/2022"/>
    <x v="2"/>
    <s v="Fernanda Regina Toledo"/>
    <n v="24"/>
    <s v=""/>
    <m/>
  </r>
  <r>
    <s v="02/10/2022"/>
    <x v="0"/>
    <s v="Plano de Recebimento"/>
    <n v="87.85"/>
    <s v=""/>
    <m/>
  </r>
  <r>
    <s v="02/10/2022"/>
    <x v="0"/>
    <s v="Plano de Recebimento"/>
    <n v="4.88"/>
    <s v=""/>
    <m/>
  </r>
  <r>
    <s v="02/10/2022"/>
    <x v="0"/>
    <s v="Plano de Recebimento"/>
    <n v="34.200000000000003"/>
    <s v=""/>
    <m/>
  </r>
  <r>
    <s v="02/10/2022"/>
    <x v="0"/>
    <s v="Plano de Recebimento"/>
    <n v="11.23"/>
    <s v=""/>
    <m/>
  </r>
  <r>
    <s v="02/10/2022"/>
    <x v="0"/>
    <s v="Plano de Recebimento"/>
    <n v="69.3"/>
    <s v=""/>
    <m/>
  </r>
  <r>
    <s v="02/10/2022"/>
    <x v="0"/>
    <s v="Plano de Recebimento"/>
    <n v="17.57"/>
    <s v=""/>
    <m/>
  </r>
  <r>
    <s v="02/10/2022"/>
    <x v="1"/>
    <s v="Walter Felix De Araujo Junior Mei"/>
    <s v=""/>
    <n v="-1063.8399999999999"/>
    <m/>
  </r>
  <r>
    <s v="02/10/2022"/>
    <x v="0"/>
    <s v="Plano de Recebimento"/>
    <n v="7.18"/>
    <s v=""/>
    <m/>
  </r>
  <r>
    <s v="02/10/2022"/>
    <x v="0"/>
    <s v="Plano de Recebimento"/>
    <n v="14.64"/>
    <s v=""/>
    <m/>
  </r>
  <r>
    <s v="02/10/2022"/>
    <x v="0"/>
    <s v="Plano de Recebimento"/>
    <n v="88.36"/>
    <s v=""/>
    <m/>
  </r>
  <r>
    <s v="02/10/2022"/>
    <x v="0"/>
    <s v="Plano de Recebimento"/>
    <n v="35.14"/>
    <s v=""/>
    <m/>
  </r>
  <r>
    <s v="02/10/2022"/>
    <x v="0"/>
    <s v="Plano de Recebimento"/>
    <n v="5.45"/>
    <s v=""/>
    <m/>
  </r>
  <r>
    <s v="02/10/2022"/>
    <x v="0"/>
    <s v="Plano de Recebimento"/>
    <n v="5.7"/>
    <s v=""/>
    <m/>
  </r>
  <r>
    <s v="02/10/2022"/>
    <x v="0"/>
    <s v="Plano de Recebimento"/>
    <n v="4.75"/>
    <s v=""/>
    <m/>
  </r>
  <r>
    <s v="02/10/2022"/>
    <x v="0"/>
    <s v="Plano de Recebimento"/>
    <n v="19.8"/>
    <s v=""/>
    <m/>
  </r>
  <r>
    <s v="02/10/2022"/>
    <x v="0"/>
    <s v="Plano de Recebimento"/>
    <n v="3.9"/>
    <s v=""/>
    <m/>
  </r>
  <r>
    <s v="02/10/2022"/>
    <x v="0"/>
    <s v="Plano de Recebimento"/>
    <n v="22.28"/>
    <s v=""/>
    <m/>
  </r>
  <r>
    <s v="02/10/2022"/>
    <x v="0"/>
    <s v="Plano de Recebimento"/>
    <n v="7.81"/>
    <s v=""/>
    <m/>
  </r>
  <r>
    <s v="02/10/2022"/>
    <x v="0"/>
    <s v="Plano de Recebimento"/>
    <n v="14.85"/>
    <s v=""/>
    <m/>
  </r>
  <r>
    <s v="02/10/2022"/>
    <x v="0"/>
    <s v="Plano de Recebimento"/>
    <n v="43.92"/>
    <s v=""/>
    <m/>
  </r>
  <r>
    <s v="02/10/2022"/>
    <x v="0"/>
    <s v="Plano de Recebimento"/>
    <n v="25.99"/>
    <s v=""/>
    <m/>
  </r>
  <r>
    <s v="02/10/2022"/>
    <x v="0"/>
    <s v="Plano de Recebimento"/>
    <n v="24.4"/>
    <s v=""/>
    <m/>
  </r>
  <r>
    <s v="02/10/2022"/>
    <x v="0"/>
    <s v="Plano de Recebimento"/>
    <n v="24.7"/>
    <s v=""/>
    <m/>
  </r>
  <r>
    <s v="02/10/2022"/>
    <x v="2"/>
    <s v="Jé Sushi"/>
    <n v="5"/>
    <s v=""/>
    <m/>
  </r>
  <r>
    <s v="02/10/2022"/>
    <x v="0"/>
    <s v="Plano de Recebimento"/>
    <n v="27.33"/>
    <s v=""/>
    <m/>
  </r>
  <r>
    <s v="02/10/2022"/>
    <x v="2"/>
    <s v="Patricia Da Silva Marculino"/>
    <n v="76.900000000000006"/>
    <s v=""/>
    <m/>
  </r>
  <r>
    <s v="02/10/2022"/>
    <x v="0"/>
    <s v="Plano de Recebimento"/>
    <n v="29.28"/>
    <s v=""/>
    <m/>
  </r>
  <r>
    <s v="02/10/2022"/>
    <x v="0"/>
    <s v="Plano de Recebimento"/>
    <n v="17.57"/>
    <s v=""/>
    <m/>
  </r>
  <r>
    <s v="02/10/2022"/>
    <x v="0"/>
    <s v="Plano de Recebimento"/>
    <n v="54.47"/>
    <s v=""/>
    <m/>
  </r>
  <r>
    <s v="02/10/2022"/>
    <x v="0"/>
    <s v="Plano de Recebimento"/>
    <n v="162.03"/>
    <s v=""/>
    <m/>
  </r>
  <r>
    <s v="02/10/2022"/>
    <x v="0"/>
    <s v="Plano de Recebimento"/>
    <n v="87.85"/>
    <s v=""/>
    <m/>
  </r>
  <r>
    <s v="02/10/2022"/>
    <x v="0"/>
    <s v="Plano de Recebimento"/>
    <n v="49.41"/>
    <s v=""/>
    <m/>
  </r>
  <r>
    <s v="02/10/2022"/>
    <x v="0"/>
    <s v="Plano de Recebimento"/>
    <n v="9.5"/>
    <s v=""/>
    <m/>
  </r>
  <r>
    <s v="02/10/2022"/>
    <x v="0"/>
    <s v="Plano de Recebimento"/>
    <n v="19.52"/>
    <s v=""/>
    <m/>
  </r>
  <r>
    <s v="02/10/2022"/>
    <x v="0"/>
    <s v="Plano de Recebimento"/>
    <n v="127.31"/>
    <s v=""/>
    <m/>
  </r>
  <r>
    <s v="02/10/2022"/>
    <x v="0"/>
    <s v="Plano de Recebimento"/>
    <n v="9.76"/>
    <s v=""/>
    <m/>
  </r>
  <r>
    <s v="02/10/2022"/>
    <x v="0"/>
    <s v="Plano de Recebimento"/>
    <n v="9.76"/>
    <s v=""/>
    <m/>
  </r>
  <r>
    <s v="02/10/2022"/>
    <x v="0"/>
    <s v="Plano de Recebimento"/>
    <n v="29.28"/>
    <s v=""/>
    <m/>
  </r>
  <r>
    <s v="02/10/2022"/>
    <x v="1"/>
    <s v="Walter Felix De Araujo Junior Mei"/>
    <s v=""/>
    <n v="-86.05"/>
    <m/>
  </r>
  <r>
    <s v="02/10/2022"/>
    <x v="0"/>
    <s v="Plano de Recebimento"/>
    <n v="52.71"/>
    <s v=""/>
    <m/>
  </r>
  <r>
    <s v="02/10/2022"/>
    <x v="0"/>
    <s v="Plano de Recebimento"/>
    <n v="6.83"/>
    <s v=""/>
    <m/>
  </r>
  <r>
    <s v="02/10/2022"/>
    <x v="0"/>
    <s v="Plano de Recebimento"/>
    <n v="26.51"/>
    <s v=""/>
    <m/>
  </r>
  <r>
    <s v="02/10/2022"/>
    <x v="1"/>
    <s v="Walter Felix De Araujo Junior Mei"/>
    <s v=""/>
    <n v="-508.99"/>
    <m/>
  </r>
  <r>
    <s v="02/10/2022"/>
    <x v="0"/>
    <s v="Plano de Recebimento"/>
    <n v="13.3"/>
    <s v=""/>
    <m/>
  </r>
  <r>
    <s v="02/10/2022"/>
    <x v="0"/>
    <s v="Plano de Recebimento"/>
    <n v="4.88"/>
    <s v=""/>
    <m/>
  </r>
  <r>
    <s v="02/10/2022"/>
    <x v="0"/>
    <s v="Plano de Recebimento"/>
    <n v="45.88"/>
    <s v=""/>
    <m/>
  </r>
  <r>
    <s v="02/10/2022"/>
    <x v="0"/>
    <s v="Plano de Recebimento"/>
    <n v="36.01"/>
    <s v=""/>
    <m/>
  </r>
  <r>
    <s v="02/10/2022"/>
    <x v="0"/>
    <s v="Plano de Recebimento"/>
    <n v="68.819999999999993"/>
    <s v=""/>
    <m/>
  </r>
  <r>
    <s v="02/10/2022"/>
    <x v="0"/>
    <s v="Plano de Recebimento"/>
    <n v="68.819999999999993"/>
    <s v=""/>
    <m/>
  </r>
  <r>
    <s v="02/10/2022"/>
    <x v="0"/>
    <s v="Plano de Recebimento"/>
    <n v="34.159999999999997"/>
    <s v=""/>
    <m/>
  </r>
  <r>
    <s v="02/10/2022"/>
    <x v="0"/>
    <s v="Plano de Recebimento"/>
    <n v="4.95"/>
    <s v=""/>
    <m/>
  </r>
  <r>
    <s v="02/10/2022"/>
    <x v="0"/>
    <s v="Plano de Recebimento"/>
    <n v="41.87"/>
    <s v=""/>
    <m/>
  </r>
  <r>
    <s v="02/10/2022"/>
    <x v="0"/>
    <s v="Plano de Recebimento"/>
    <n v="70.28"/>
    <s v=""/>
    <m/>
  </r>
  <r>
    <s v="02/10/2022"/>
    <x v="2"/>
    <s v="Bruno Angelo Lopes                      "/>
    <n v="60"/>
    <s v=""/>
    <m/>
  </r>
  <r>
    <s v="02/10/2022"/>
    <x v="0"/>
    <s v="Plano de Recebimento"/>
    <n v="40.020000000000003"/>
    <s v=""/>
    <m/>
  </r>
  <r>
    <s v="02/10/2022"/>
    <x v="2"/>
    <s v="Bruno Angelo Lopes                      "/>
    <n v="20"/>
    <s v=""/>
    <m/>
  </r>
  <r>
    <s v="02/10/2022"/>
    <x v="1"/>
    <s v="Walter Felix De Araujo Junior Mei"/>
    <s v=""/>
    <n v="-32.21"/>
    <m/>
  </r>
  <r>
    <s v="02/10/2022"/>
    <x v="0"/>
    <s v="Plano de Recebimento"/>
    <n v="32.21"/>
    <s v=""/>
    <m/>
  </r>
  <r>
    <s v="02/10/2022"/>
    <x v="1"/>
    <s v="Walter Felix De Araujo Junior Mei"/>
    <s v=""/>
    <n v="-196.64"/>
    <m/>
  </r>
  <r>
    <s v="02/10/2022"/>
    <x v="2"/>
    <s v="Luis Henrique De Oliveira Tiroli"/>
    <n v="15"/>
    <s v=""/>
    <m/>
  </r>
  <r>
    <s v="02/10/2022"/>
    <x v="2"/>
    <s v="Vitor Caio Barbosa Rodrigues            "/>
    <n v="60"/>
    <s v=""/>
    <m/>
  </r>
  <r>
    <s v="02/10/2022"/>
    <x v="0"/>
    <s v="Plano de Recebimento"/>
    <n v="19.52"/>
    <s v=""/>
    <m/>
  </r>
  <r>
    <s v="02/10/2022"/>
    <x v="0"/>
    <s v="Plano de Recebimento"/>
    <n v="19.52"/>
    <s v=""/>
    <m/>
  </r>
  <r>
    <s v="02/10/2022"/>
    <x v="0"/>
    <s v="Plano de Recebimento"/>
    <n v="52.61"/>
    <s v=""/>
    <m/>
  </r>
  <r>
    <s v="02/10/2022"/>
    <x v="2"/>
    <s v="Felipe Dorta De Souza"/>
    <n v="29.99"/>
    <s v=""/>
    <m/>
  </r>
  <r>
    <s v="02/10/2022"/>
    <x v="1"/>
    <s v="Walter Felix De Araujo Junior Mei"/>
    <s v=""/>
    <n v="-316.01"/>
    <m/>
  </r>
  <r>
    <s v="02/10/2022"/>
    <x v="2"/>
    <s v="Gustavo Joveli Dantas"/>
    <n v="1.5"/>
    <s v=""/>
    <m/>
  </r>
  <r>
    <s v="02/10/2022"/>
    <x v="0"/>
    <s v="Plano de Recebimento"/>
    <n v="165.94"/>
    <s v=""/>
    <m/>
  </r>
  <r>
    <s v="02/10/2022"/>
    <x v="0"/>
    <s v="Plano de Recebimento"/>
    <n v="40.9"/>
    <s v=""/>
    <m/>
  </r>
  <r>
    <s v="02/10/2022"/>
    <x v="4"/>
    <m/>
    <m/>
    <m/>
    <n v="953.54"/>
  </r>
  <r>
    <s v="03/10/2022"/>
    <x v="2"/>
    <s v="Salomão Oliveira Diogo"/>
    <n v="20.9"/>
    <s v=""/>
    <m/>
  </r>
  <r>
    <s v="03/10/2022"/>
    <x v="0"/>
    <s v="Plano de Recebimento"/>
    <n v="23.82"/>
    <s v=""/>
    <m/>
  </r>
  <r>
    <s v="03/10/2022"/>
    <x v="2"/>
    <s v="Amanda Amaral Avelino"/>
    <n v="63.9"/>
    <s v=""/>
    <m/>
  </r>
  <r>
    <s v="03/10/2022"/>
    <x v="2"/>
    <s v="Isabelly Thaize Da Silva Oliveira"/>
    <n v="24"/>
    <s v=""/>
    <m/>
  </r>
  <r>
    <s v="03/10/2022"/>
    <x v="0"/>
    <s v="Plano de Recebimento"/>
    <n v="12.69"/>
    <s v=""/>
    <m/>
  </r>
  <r>
    <s v="03/10/2022"/>
    <x v="0"/>
    <s v="Plano de Recebimento"/>
    <n v="14.85"/>
    <s v=""/>
    <m/>
  </r>
  <r>
    <s v="03/10/2022"/>
    <x v="0"/>
    <s v="Plano de Recebimento"/>
    <n v="12.69"/>
    <s v=""/>
    <m/>
  </r>
  <r>
    <s v="03/10/2022"/>
    <x v="2"/>
    <s v="Lesli Teixeira Gomes"/>
    <n v="28.9"/>
    <s v=""/>
    <m/>
  </r>
  <r>
    <s v="03/10/2022"/>
    <x v="0"/>
    <s v="Plano de Recebimento"/>
    <n v="19.420000000000002"/>
    <s v=""/>
    <m/>
  </r>
  <r>
    <s v="03/10/2022"/>
    <x v="0"/>
    <s v="Plano de Recebimento"/>
    <n v="7.81"/>
    <s v=""/>
    <m/>
  </r>
  <r>
    <s v="03/10/2022"/>
    <x v="0"/>
    <s v="Plano de Recebimento"/>
    <n v="11.71"/>
    <s v=""/>
    <m/>
  </r>
  <r>
    <s v="03/10/2022"/>
    <x v="0"/>
    <s v="Plano de Recebimento"/>
    <n v="36.51"/>
    <s v=""/>
    <m/>
  </r>
  <r>
    <s v="03/10/2022"/>
    <x v="0"/>
    <s v="Plano de Recebimento"/>
    <n v="47.83"/>
    <s v=""/>
    <m/>
  </r>
  <r>
    <s v="03/10/2022"/>
    <x v="0"/>
    <s v="Plano de Recebimento"/>
    <n v="11.23"/>
    <s v=""/>
    <m/>
  </r>
  <r>
    <s v="03/10/2022"/>
    <x v="0"/>
    <s v="Plano de Recebimento"/>
    <n v="17.100000000000001"/>
    <s v=""/>
    <m/>
  </r>
  <r>
    <s v="03/10/2022"/>
    <x v="0"/>
    <s v="Plano de Recebimento"/>
    <n v="14.64"/>
    <s v=""/>
    <m/>
  </r>
  <r>
    <s v="03/10/2022"/>
    <x v="1"/>
    <s v="Walter Felix De Araujo Junior Mei"/>
    <s v=""/>
    <n v="-4.88"/>
    <m/>
  </r>
  <r>
    <s v="03/10/2022"/>
    <x v="0"/>
    <s v="Plano de Recebimento"/>
    <n v="4.88"/>
    <s v=""/>
    <m/>
  </r>
  <r>
    <s v="03/10/2022"/>
    <x v="1"/>
    <s v="Walter Felix De Araujo Junior Mei"/>
    <s v=""/>
    <n v="-1107.6500000000001"/>
    <m/>
  </r>
  <r>
    <s v="03/10/2022"/>
    <x v="0"/>
    <s v="Plano de Recebimento"/>
    <n v="5.86"/>
    <s v=""/>
    <m/>
  </r>
  <r>
    <s v="03/10/2022"/>
    <x v="0"/>
    <s v="Plano de Recebimento"/>
    <n v="50.27"/>
    <s v=""/>
    <m/>
  </r>
  <r>
    <s v="03/10/2022"/>
    <x v="0"/>
    <s v="Plano de Recebimento"/>
    <n v="21.47"/>
    <s v=""/>
    <m/>
  </r>
  <r>
    <s v="03/10/2022"/>
    <x v="0"/>
    <s v="Plano de Recebimento"/>
    <n v="35.14"/>
    <s v=""/>
    <m/>
  </r>
  <r>
    <s v="03/10/2022"/>
    <x v="0"/>
    <s v="Plano de Recebimento"/>
    <n v="19.52"/>
    <s v=""/>
    <m/>
  </r>
  <r>
    <s v="03/10/2022"/>
    <x v="0"/>
    <s v="Plano de Recebimento"/>
    <n v="21.85"/>
    <s v=""/>
    <m/>
  </r>
  <r>
    <s v="03/10/2022"/>
    <x v="4"/>
    <m/>
    <m/>
    <m/>
    <n v="368"/>
  </r>
  <r>
    <s v="04/10/2022"/>
    <x v="2"/>
    <s v="Isaías Silva Cardoso De Brito"/>
    <n v="25"/>
    <s v=""/>
    <m/>
  </r>
  <r>
    <s v="04/10/2022"/>
    <x v="2"/>
    <s v="Daniel Solano Leite"/>
    <n v="35.5"/>
    <s v=""/>
    <m/>
  </r>
  <r>
    <s v="04/10/2022"/>
    <x v="2"/>
    <s v="Joice Moreira Araujo"/>
    <n v="10"/>
    <s v=""/>
    <m/>
  </r>
  <r>
    <s v="04/10/2022"/>
    <x v="0"/>
    <s v="Plano de Recebimento"/>
    <n v="19.52"/>
    <s v=""/>
    <m/>
  </r>
  <r>
    <s v="04/10/2022"/>
    <x v="0"/>
    <s v="Plano de Recebimento"/>
    <n v="6.83"/>
    <s v=""/>
    <m/>
  </r>
  <r>
    <s v="04/10/2022"/>
    <x v="0"/>
    <s v="Plano de Recebimento"/>
    <n v="5.86"/>
    <s v=""/>
    <m/>
  </r>
  <r>
    <s v="04/10/2022"/>
    <x v="0"/>
    <s v="Plano de Recebimento"/>
    <n v="50.36"/>
    <s v=""/>
    <m/>
  </r>
  <r>
    <s v="04/10/2022"/>
    <x v="0"/>
    <s v="Plano de Recebimento"/>
    <n v="9.76"/>
    <s v=""/>
    <m/>
  </r>
  <r>
    <s v="04/10/2022"/>
    <x v="0"/>
    <s v="Plano de Recebimento"/>
    <n v="97.61"/>
    <s v=""/>
    <m/>
  </r>
  <r>
    <s v="04/10/2022"/>
    <x v="0"/>
    <s v="Plano de Recebimento"/>
    <n v="9.76"/>
    <s v=""/>
    <m/>
  </r>
  <r>
    <s v="04/10/2022"/>
    <x v="0"/>
    <s v="Plano de Recebimento"/>
    <n v="6.65"/>
    <s v=""/>
    <m/>
  </r>
  <r>
    <s v="04/10/2022"/>
    <x v="3"/>
    <s v="Microsoft*xbox           Sao Paulo    Br"/>
    <s v=""/>
    <n v="-107.1"/>
    <m/>
  </r>
  <r>
    <s v="04/10/2022"/>
    <x v="0"/>
    <s v="Plano de Recebimento"/>
    <n v="23.51"/>
    <s v=""/>
    <m/>
  </r>
  <r>
    <s v="04/10/2022"/>
    <x v="0"/>
    <s v="Plano de Recebimento"/>
    <n v="9.27"/>
    <s v=""/>
    <m/>
  </r>
  <r>
    <s v="04/10/2022"/>
    <x v="0"/>
    <s v="Plano de Recebimento"/>
    <n v="17.100000000000001"/>
    <s v=""/>
    <m/>
  </r>
  <r>
    <s v="04/10/2022"/>
    <x v="0"/>
    <s v="Plano de Recebimento"/>
    <n v="5.7"/>
    <s v=""/>
    <m/>
  </r>
  <r>
    <s v="04/10/2022"/>
    <x v="0"/>
    <s v="Plano de Recebimento"/>
    <n v="16.350000000000001"/>
    <s v=""/>
    <m/>
  </r>
  <r>
    <s v="04/10/2022"/>
    <x v="2"/>
    <s v="Felipe Rodrigues Ribeiro"/>
    <n v="10"/>
    <s v=""/>
    <m/>
  </r>
  <r>
    <s v="04/10/2022"/>
    <x v="0"/>
    <s v="Plano de Recebimento"/>
    <n v="9.76"/>
    <s v=""/>
    <m/>
  </r>
  <r>
    <s v="04/10/2022"/>
    <x v="0"/>
    <s v="Plano de Recebimento"/>
    <n v="6.82"/>
    <s v=""/>
    <m/>
  </r>
  <r>
    <s v="04/10/2022"/>
    <x v="0"/>
    <s v="Plano de Recebimento"/>
    <n v="2.76"/>
    <s v=""/>
    <m/>
  </r>
  <r>
    <s v="04/10/2022"/>
    <x v="0"/>
    <s v="Plano de Recebimento"/>
    <n v="26.26"/>
    <s v=""/>
    <m/>
  </r>
  <r>
    <s v="04/10/2022"/>
    <x v="2"/>
    <s v="Larissa Rodrigues Da Silva"/>
    <n v="53.5"/>
    <s v=""/>
    <m/>
  </r>
  <r>
    <s v="04/10/2022"/>
    <x v="2"/>
    <s v="Thais Camargo Garcia De Azevedo"/>
    <n v="20"/>
    <s v=""/>
    <m/>
  </r>
  <r>
    <s v="04/10/2022"/>
    <x v="0"/>
    <s v="Plano de Recebimento"/>
    <n v="33.090000000000003"/>
    <s v=""/>
    <m/>
  </r>
  <r>
    <s v="04/10/2022"/>
    <x v="0"/>
    <s v="Plano de Recebimento"/>
    <n v="292.83"/>
    <s v=""/>
    <m/>
  </r>
  <r>
    <s v="04/10/2022"/>
    <x v="0"/>
    <s v="Plano de Recebimento"/>
    <n v="15.61"/>
    <s v=""/>
    <m/>
  </r>
  <r>
    <s v="04/10/2022"/>
    <x v="2"/>
    <s v="Diego Silva Oliveira"/>
    <n v="26"/>
    <s v=""/>
    <m/>
  </r>
  <r>
    <s v="04/10/2022"/>
    <x v="0"/>
    <s v="Plano de Recebimento"/>
    <n v="32.21"/>
    <s v=""/>
    <m/>
  </r>
  <r>
    <s v="04/10/2022"/>
    <x v="2"/>
    <s v="Tatiana De Andrade Freitas"/>
    <n v="15"/>
    <s v=""/>
    <m/>
  </r>
  <r>
    <s v="04/10/2022"/>
    <x v="0"/>
    <s v="Plano de Recebimento"/>
    <n v="5.86"/>
    <s v=""/>
    <m/>
  </r>
  <r>
    <s v="04/10/2022"/>
    <x v="0"/>
    <s v="Plano de Recebimento"/>
    <n v="4.88"/>
    <s v=""/>
    <m/>
  </r>
  <r>
    <s v="04/10/2022"/>
    <x v="0"/>
    <s v="Plano de Recebimento"/>
    <n v="9.76"/>
    <s v=""/>
    <m/>
  </r>
  <r>
    <s v="04/10/2022"/>
    <x v="0"/>
    <s v="Plano de Recebimento"/>
    <n v="20.5"/>
    <s v=""/>
    <m/>
  </r>
  <r>
    <s v="04/10/2022"/>
    <x v="0"/>
    <s v="Plano de Recebimento"/>
    <n v="16.84"/>
    <s v=""/>
    <m/>
  </r>
  <r>
    <s v="04/10/2022"/>
    <x v="0"/>
    <s v="Plano de Recebimento"/>
    <n v="7.81"/>
    <s v=""/>
    <m/>
  </r>
  <r>
    <s v="04/10/2022"/>
    <x v="0"/>
    <s v="Plano de Recebimento"/>
    <n v="7.08"/>
    <s v=""/>
    <m/>
  </r>
  <r>
    <s v="04/10/2022"/>
    <x v="0"/>
    <s v="Plano de Recebimento"/>
    <n v="95.01"/>
    <s v=""/>
    <m/>
  </r>
  <r>
    <s v="04/10/2022"/>
    <x v="0"/>
    <s v="Plano de Recebimento"/>
    <n v="21.47"/>
    <s v=""/>
    <m/>
  </r>
  <r>
    <s v="04/10/2022"/>
    <x v="0"/>
    <s v="Plano de Recebimento"/>
    <n v="8.7799999999999994"/>
    <s v=""/>
    <m/>
  </r>
  <r>
    <s v="04/10/2022"/>
    <x v="0"/>
    <s v="Plano de Recebimento"/>
    <n v="40.85"/>
    <s v=""/>
    <m/>
  </r>
  <r>
    <s v="04/10/2022"/>
    <x v="1"/>
    <s v="Walter Felix De Araujo Junior Mei"/>
    <s v=""/>
    <n v="-281.18"/>
    <m/>
  </r>
  <r>
    <s v="04/10/2022"/>
    <x v="0"/>
    <s v="Plano de Recebimento"/>
    <n v="10.49"/>
    <s v=""/>
    <m/>
  </r>
  <r>
    <s v="04/10/2022"/>
    <x v="0"/>
    <s v="Plano de Recebimento"/>
    <n v="3.9"/>
    <s v=""/>
    <m/>
  </r>
  <r>
    <s v="04/10/2022"/>
    <x v="0"/>
    <s v="Plano de Recebimento"/>
    <n v="11.71"/>
    <s v=""/>
    <m/>
  </r>
  <r>
    <s v="04/10/2022"/>
    <x v="0"/>
    <s v="Plano de Recebimento"/>
    <n v="214.74"/>
    <s v=""/>
    <m/>
  </r>
  <r>
    <s v="04/10/2022"/>
    <x v="3"/>
    <s v="Brasileirao Bebidas      Carapicuiba  Br"/>
    <s v=""/>
    <n v="-138.18"/>
    <m/>
  </r>
  <r>
    <s v="04/10/2022"/>
    <x v="3"/>
    <s v="Brasileirao Bebidas      Carapicuiba  Br"/>
    <s v=""/>
    <n v="-369.89"/>
    <m/>
  </r>
  <r>
    <s v="04/10/2022"/>
    <x v="2"/>
    <s v="Walter Felix De Araujo Junior Mei"/>
    <n v="500"/>
    <s v=""/>
    <m/>
  </r>
  <r>
    <s v="04/10/2022"/>
    <x v="0"/>
    <s v="Plano de Recebimento"/>
    <n v="41.58"/>
    <s v=""/>
    <m/>
  </r>
  <r>
    <s v="04/10/2022"/>
    <x v="3"/>
    <s v="Pag*box44postoe          Carapicuiba  Br"/>
    <s v=""/>
    <n v="-30"/>
    <m/>
  </r>
  <r>
    <s v="04/10/2022"/>
    <x v="3"/>
    <s v="Cobal Carapicuiba        Carapicuiba  Br"/>
    <s v=""/>
    <n v="-173.91"/>
    <m/>
  </r>
  <r>
    <s v="04/10/2022"/>
    <x v="2"/>
    <s v="Walter Felix De Araujo Junior Mei"/>
    <n v="200"/>
    <s v=""/>
    <m/>
  </r>
  <r>
    <s v="04/10/2022"/>
    <x v="0"/>
    <s v="Plano de Recebimento"/>
    <n v="10.74"/>
    <s v=""/>
    <m/>
  </r>
  <r>
    <s v="04/10/2022"/>
    <x v="1"/>
    <s v="Walter Felix De Araujo Junior Mei"/>
    <s v=""/>
    <n v="-343.86"/>
    <m/>
  </r>
  <r>
    <s v="04/10/2022"/>
    <x v="3"/>
    <s v="Pag*postosetee           Carapicuiba  Br"/>
    <s v=""/>
    <n v="-30"/>
    <m/>
  </r>
  <r>
    <s v="04/10/2022"/>
    <x v="0"/>
    <s v="Plano de Recebimento"/>
    <n v="5.86"/>
    <s v=""/>
    <m/>
  </r>
  <r>
    <s v="04/10/2022"/>
    <x v="4"/>
    <m/>
    <m/>
    <m/>
    <n v="1024.3599999999999"/>
  </r>
  <r>
    <s v="05/10/2022"/>
    <x v="0"/>
    <s v="Plano de Recebimento"/>
    <n v="1.95"/>
    <s v=""/>
    <m/>
  </r>
  <r>
    <s v="05/10/2022"/>
    <x v="0"/>
    <s v="Plano de Recebimento"/>
    <n v="3.9"/>
    <s v=""/>
    <m/>
  </r>
  <r>
    <s v="05/10/2022"/>
    <x v="0"/>
    <s v="Plano de Recebimento"/>
    <n v="52.71"/>
    <s v=""/>
    <m/>
  </r>
  <r>
    <s v="05/10/2022"/>
    <x v="0"/>
    <s v="Plano de Recebimento"/>
    <n v="8.7799999999999994"/>
    <s v=""/>
    <m/>
  </r>
  <r>
    <s v="05/10/2022"/>
    <x v="0"/>
    <s v="Plano de Recebimento"/>
    <n v="4.88"/>
    <s v=""/>
    <m/>
  </r>
  <r>
    <s v="05/10/2022"/>
    <x v="0"/>
    <s v="Plano de Recebimento"/>
    <n v="2.93"/>
    <s v=""/>
    <m/>
  </r>
  <r>
    <s v="05/10/2022"/>
    <x v="0"/>
    <s v="Plano de Recebimento"/>
    <n v="10.89"/>
    <s v=""/>
    <m/>
  </r>
  <r>
    <s v="05/10/2022"/>
    <x v="0"/>
    <s v="Plano de Recebimento"/>
    <n v="13.86"/>
    <s v=""/>
    <m/>
  </r>
  <r>
    <s v="05/10/2022"/>
    <x v="0"/>
    <s v="Plano de Recebimento"/>
    <n v="13.37"/>
    <s v=""/>
    <m/>
  </r>
  <r>
    <s v="05/10/2022"/>
    <x v="0"/>
    <s v="Plano de Recebimento"/>
    <n v="11.71"/>
    <s v=""/>
    <m/>
  </r>
  <r>
    <s v="05/10/2022"/>
    <x v="0"/>
    <s v="Plano de Recebimento"/>
    <n v="23.43"/>
    <s v=""/>
    <m/>
  </r>
  <r>
    <s v="05/10/2022"/>
    <x v="0"/>
    <s v="Plano de Recebimento"/>
    <n v="26.26"/>
    <s v=""/>
    <m/>
  </r>
  <r>
    <s v="05/10/2022"/>
    <x v="0"/>
    <s v="Plano de Recebimento"/>
    <n v="11.71"/>
    <s v=""/>
    <m/>
  </r>
  <r>
    <s v="05/10/2022"/>
    <x v="0"/>
    <s v="Plano de Recebimento"/>
    <n v="11.4"/>
    <s v=""/>
    <m/>
  </r>
  <r>
    <s v="05/10/2022"/>
    <x v="0"/>
    <s v="Plano de Recebimento"/>
    <n v="24.4"/>
    <s v=""/>
    <m/>
  </r>
  <r>
    <s v="05/10/2022"/>
    <x v="0"/>
    <s v="Plano de Recebimento"/>
    <n v="23.75"/>
    <s v=""/>
    <m/>
  </r>
  <r>
    <s v="05/10/2022"/>
    <x v="0"/>
    <s v="Plano de Recebimento"/>
    <n v="29.28"/>
    <s v=""/>
    <m/>
  </r>
  <r>
    <s v="05/10/2022"/>
    <x v="0"/>
    <s v="Plano de Recebimento"/>
    <n v="101.66"/>
    <s v=""/>
    <m/>
  </r>
  <r>
    <s v="05/10/2022"/>
    <x v="0"/>
    <s v="Plano de Recebimento"/>
    <n v="7.81"/>
    <s v=""/>
    <m/>
  </r>
  <r>
    <s v="05/10/2022"/>
    <x v="0"/>
    <s v="Plano de Recebimento"/>
    <n v="13.67"/>
    <s v=""/>
    <m/>
  </r>
  <r>
    <s v="05/10/2022"/>
    <x v="0"/>
    <s v="Plano de Recebimento"/>
    <n v="9.76"/>
    <s v=""/>
    <m/>
  </r>
  <r>
    <s v="05/10/2022"/>
    <x v="2"/>
    <s v="Letícia Torres Diniz Teixeira"/>
    <n v="400"/>
    <s v=""/>
    <m/>
  </r>
  <r>
    <s v="05/10/2022"/>
    <x v="2"/>
    <s v="Paulo Cesar Lacerda De Alencar"/>
    <n v="67.5"/>
    <s v=""/>
    <m/>
  </r>
  <r>
    <s v="05/10/2022"/>
    <x v="0"/>
    <s v="Plano de Recebimento"/>
    <n v="9.76"/>
    <s v=""/>
    <m/>
  </r>
  <r>
    <s v="05/10/2022"/>
    <x v="0"/>
    <s v="Plano de Recebimento"/>
    <n v="13.67"/>
    <s v=""/>
    <m/>
  </r>
  <r>
    <s v="05/10/2022"/>
    <x v="0"/>
    <s v="Plano de Recebimento"/>
    <n v="53.69"/>
    <s v=""/>
    <m/>
  </r>
  <r>
    <s v="05/10/2022"/>
    <x v="1"/>
    <s v="Walter Felix De Araujo Junior Mei"/>
    <s v=""/>
    <n v="-2781.67"/>
    <m/>
  </r>
  <r>
    <s v="05/10/2022"/>
    <x v="0"/>
    <s v="Plano de Recebimento"/>
    <n v="22.45"/>
    <s v=""/>
    <m/>
  </r>
  <r>
    <s v="05/10/2022"/>
    <x v="0"/>
    <s v="Plano de Recebimento"/>
    <n v="46.55"/>
    <s v=""/>
    <m/>
  </r>
  <r>
    <s v="05/10/2022"/>
    <x v="0"/>
    <s v="Plano de Recebimento"/>
    <n v="118.81"/>
    <s v=""/>
    <m/>
  </r>
  <r>
    <s v="05/10/2022"/>
    <x v="0"/>
    <s v="Plano de Recebimento"/>
    <n v="34.159999999999997"/>
    <s v=""/>
    <m/>
  </r>
  <r>
    <s v="05/10/2022"/>
    <x v="0"/>
    <s v="Plano de Recebimento"/>
    <n v="77.11"/>
    <s v=""/>
    <m/>
  </r>
  <r>
    <s v="05/10/2022"/>
    <x v="0"/>
    <s v="Plano de Recebimento"/>
    <n v="7.32"/>
    <s v=""/>
    <m/>
  </r>
  <r>
    <s v="05/10/2022"/>
    <x v="0"/>
    <s v="Plano de Recebimento"/>
    <n v="18.55"/>
    <s v=""/>
    <m/>
  </r>
  <r>
    <s v="05/10/2022"/>
    <x v="0"/>
    <s v="Plano de Recebimento"/>
    <n v="25.65"/>
    <s v=""/>
    <m/>
  </r>
  <r>
    <s v="05/10/2022"/>
    <x v="0"/>
    <s v="Plano de Recebimento"/>
    <n v="8.3000000000000007"/>
    <s v=""/>
    <m/>
  </r>
  <r>
    <s v="05/10/2022"/>
    <x v="0"/>
    <s v="Plano de Recebimento"/>
    <n v="16.829999999999998"/>
    <s v=""/>
    <m/>
  </r>
  <r>
    <s v="05/10/2022"/>
    <x v="0"/>
    <s v="Plano de Recebimento"/>
    <n v="14.64"/>
    <s v=""/>
    <m/>
  </r>
  <r>
    <s v="05/10/2022"/>
    <x v="0"/>
    <s v="Plano de Recebimento"/>
    <n v="1995.21"/>
    <s v=""/>
    <m/>
  </r>
  <r>
    <s v="05/10/2022"/>
    <x v="0"/>
    <s v="Plano de Recebimento"/>
    <n v="23.75"/>
    <s v=""/>
    <m/>
  </r>
  <r>
    <s v="05/10/2022"/>
    <x v="0"/>
    <s v="Plano de Recebimento"/>
    <n v="3.9"/>
    <s v=""/>
    <m/>
  </r>
  <r>
    <s v="05/10/2022"/>
    <x v="0"/>
    <s v="Plano de Recebimento"/>
    <n v="39.04"/>
    <s v=""/>
    <m/>
  </r>
  <r>
    <s v="05/10/2022"/>
    <x v="0"/>
    <s v="Plano de Recebimento"/>
    <n v="52.71"/>
    <s v=""/>
    <m/>
  </r>
  <r>
    <s v="05/10/2022"/>
    <x v="0"/>
    <s v="Plano de Recebimento"/>
    <n v="14.25"/>
    <s v=""/>
    <m/>
  </r>
  <r>
    <s v="05/10/2022"/>
    <x v="0"/>
    <s v="Plano de Recebimento"/>
    <n v="37.090000000000003"/>
    <s v=""/>
    <m/>
  </r>
  <r>
    <s v="05/10/2022"/>
    <x v="2"/>
    <s v="Joao Bene Hoft Santos Silva"/>
    <n v="5"/>
    <s v=""/>
    <m/>
  </r>
  <r>
    <s v="05/10/2022"/>
    <x v="0"/>
    <s v="Plano de Recebimento"/>
    <n v="16.59"/>
    <s v=""/>
    <m/>
  </r>
  <r>
    <s v="05/10/2022"/>
    <x v="0"/>
    <s v="Plano de Recebimento"/>
    <n v="3.9"/>
    <s v=""/>
    <m/>
  </r>
  <r>
    <s v="05/10/2022"/>
    <x v="2"/>
    <s v="Joelma Marchi"/>
    <n v="27.88"/>
    <s v=""/>
    <m/>
  </r>
  <r>
    <s v="05/10/2022"/>
    <x v="0"/>
    <s v="Plano de Recebimento"/>
    <n v="2.85"/>
    <s v=""/>
    <m/>
  </r>
  <r>
    <s v="05/10/2022"/>
    <x v="0"/>
    <s v="Plano de Recebimento"/>
    <n v="7.6"/>
    <s v=""/>
    <m/>
  </r>
  <r>
    <s v="05/10/2022"/>
    <x v="0"/>
    <s v="Plano de Recebimento"/>
    <n v="33.19"/>
    <s v=""/>
    <m/>
  </r>
  <r>
    <s v="05/10/2022"/>
    <x v="0"/>
    <s v="Plano de Recebimento"/>
    <n v="41.97"/>
    <s v=""/>
    <m/>
  </r>
  <r>
    <s v="05/10/2022"/>
    <x v="0"/>
    <s v="Plano de Recebimento"/>
    <n v="28.41"/>
    <s v=""/>
    <m/>
  </r>
  <r>
    <s v="05/10/2022"/>
    <x v="0"/>
    <s v="Plano de Recebimento"/>
    <n v="4.88"/>
    <s v=""/>
    <m/>
  </r>
  <r>
    <s v="05/10/2022"/>
    <x v="2"/>
    <s v="Regiane Aparecida Lana"/>
    <n v="3.5"/>
    <s v=""/>
    <m/>
  </r>
  <r>
    <s v="05/10/2022"/>
    <x v="0"/>
    <s v="Plano de Recebimento"/>
    <n v="19.8"/>
    <s v=""/>
    <m/>
  </r>
  <r>
    <s v="05/10/2022"/>
    <x v="0"/>
    <s v="Plano de Recebimento"/>
    <n v="11.23"/>
    <s v=""/>
    <m/>
  </r>
  <r>
    <s v="05/10/2022"/>
    <x v="0"/>
    <s v="Plano de Recebimento"/>
    <n v="18.55"/>
    <s v=""/>
    <m/>
  </r>
  <r>
    <s v="05/10/2022"/>
    <x v="1"/>
    <s v="Walter Felix De Araujo Junior Mei"/>
    <s v=""/>
    <n v="-1096.28"/>
    <m/>
  </r>
  <r>
    <s v="05/10/2022"/>
    <x v="0"/>
    <s v="Plano de Recebimento"/>
    <n v="19.52"/>
    <s v=""/>
    <m/>
  </r>
  <r>
    <s v="05/10/2022"/>
    <x v="2"/>
    <s v="Diego Silva Oliveira"/>
    <n v="14.5"/>
    <s v=""/>
    <m/>
  </r>
  <r>
    <s v="05/10/2022"/>
    <x v="2"/>
    <s v="Roberto Dos Santos Comenale"/>
    <n v="37.9"/>
    <s v=""/>
    <m/>
  </r>
  <r>
    <s v="05/10/2022"/>
    <x v="4"/>
    <m/>
    <m/>
    <m/>
    <n v="952.73"/>
  </r>
  <r>
    <s v="06/10/2022"/>
    <x v="1"/>
    <s v="Walter Felix De Araujo Junior Mei"/>
    <s v=""/>
    <n v="-188.39"/>
    <m/>
  </r>
  <r>
    <s v="06/10/2022"/>
    <x v="0"/>
    <s v="Plano de Recebimento"/>
    <n v="107.37"/>
    <s v=""/>
    <m/>
  </r>
  <r>
    <s v="06/10/2022"/>
    <x v="0"/>
    <s v="Plano de Recebimento"/>
    <n v="7.81"/>
    <s v=""/>
    <m/>
  </r>
  <r>
    <s v="06/10/2022"/>
    <x v="0"/>
    <s v="Plano de Recebimento"/>
    <n v="15.62"/>
    <s v=""/>
    <m/>
  </r>
  <r>
    <s v="06/10/2022"/>
    <x v="0"/>
    <s v="Plano de Recebimento"/>
    <n v="23.43"/>
    <s v=""/>
    <m/>
  </r>
  <r>
    <s v="06/10/2022"/>
    <x v="0"/>
    <s v="Plano de Recebimento"/>
    <n v="34.159999999999997"/>
    <s v=""/>
    <m/>
  </r>
  <r>
    <s v="06/10/2022"/>
    <x v="1"/>
    <s v="Walter Felix De Araujo Junior Mei"/>
    <s v=""/>
    <n v="-1504.58"/>
    <m/>
  </r>
  <r>
    <s v="06/10/2022"/>
    <x v="0"/>
    <s v="Plano de Recebimento"/>
    <n v="49.41"/>
    <s v=""/>
    <m/>
  </r>
  <r>
    <s v="06/10/2022"/>
    <x v="0"/>
    <s v="Plano de Recebimento"/>
    <n v="8.3000000000000007"/>
    <s v=""/>
    <m/>
  </r>
  <r>
    <s v="06/10/2022"/>
    <x v="0"/>
    <s v="Plano de Recebimento"/>
    <n v="129.82"/>
    <s v=""/>
    <m/>
  </r>
  <r>
    <s v="06/10/2022"/>
    <x v="0"/>
    <s v="Plano de Recebimento"/>
    <n v="48.8"/>
    <s v=""/>
    <m/>
  </r>
  <r>
    <s v="06/10/2022"/>
    <x v="0"/>
    <s v="Plano de Recebimento"/>
    <n v="9.76"/>
    <s v=""/>
    <m/>
  </r>
  <r>
    <s v="06/10/2022"/>
    <x v="0"/>
    <s v="Plano de Recebimento"/>
    <n v="97.61"/>
    <s v=""/>
    <m/>
  </r>
  <r>
    <s v="06/10/2022"/>
    <x v="0"/>
    <s v="Plano de Recebimento"/>
    <n v="34.159999999999997"/>
    <s v=""/>
    <m/>
  </r>
  <r>
    <s v="06/10/2022"/>
    <x v="0"/>
    <s v="Plano de Recebimento"/>
    <n v="12.69"/>
    <s v=""/>
    <m/>
  </r>
  <r>
    <s v="06/10/2022"/>
    <x v="0"/>
    <s v="Plano de Recebimento"/>
    <n v="14.25"/>
    <s v=""/>
    <m/>
  </r>
  <r>
    <s v="06/10/2022"/>
    <x v="0"/>
    <s v="Plano de Recebimento"/>
    <n v="13.67"/>
    <s v=""/>
    <m/>
  </r>
  <r>
    <s v="06/10/2022"/>
    <x v="0"/>
    <s v="Plano de Recebimento"/>
    <n v="20.5"/>
    <s v=""/>
    <m/>
  </r>
  <r>
    <s v="06/10/2022"/>
    <x v="0"/>
    <s v="Plano de Recebimento"/>
    <n v="26.92"/>
    <s v=""/>
    <m/>
  </r>
  <r>
    <s v="06/10/2022"/>
    <x v="0"/>
    <s v="Plano de Recebimento"/>
    <n v="64.42"/>
    <s v=""/>
    <m/>
  </r>
  <r>
    <s v="06/10/2022"/>
    <x v="0"/>
    <s v="Plano de Recebimento"/>
    <n v="26.92"/>
    <s v=""/>
    <m/>
  </r>
  <r>
    <s v="06/10/2022"/>
    <x v="0"/>
    <s v="Plano de Recebimento"/>
    <n v="27.65"/>
    <s v=""/>
    <m/>
  </r>
  <r>
    <s v="06/10/2022"/>
    <x v="2"/>
    <s v="Everton Otavio De Oliveira Cabral"/>
    <n v="18.98"/>
    <s v=""/>
    <m/>
  </r>
  <r>
    <s v="06/10/2022"/>
    <x v="2"/>
    <s v="Fernanda Regina Toledo"/>
    <n v="24"/>
    <s v=""/>
    <m/>
  </r>
  <r>
    <s v="06/10/2022"/>
    <x v="2"/>
    <s v="Juliana  Melo De Lima                   "/>
    <n v="18"/>
    <s v=""/>
    <m/>
  </r>
  <r>
    <s v="06/10/2022"/>
    <x v="0"/>
    <s v="Plano de Recebimento"/>
    <n v="60.52"/>
    <s v=""/>
    <m/>
  </r>
  <r>
    <s v="06/10/2022"/>
    <x v="0"/>
    <s v="Plano de Recebimento"/>
    <n v="9.76"/>
    <s v=""/>
    <m/>
  </r>
  <r>
    <s v="06/10/2022"/>
    <x v="0"/>
    <s v="Plano de Recebimento"/>
    <n v="4.88"/>
    <s v=""/>
    <m/>
  </r>
  <r>
    <s v="06/10/2022"/>
    <x v="2"/>
    <s v="Mariana Souto Sousa"/>
    <n v="56.4"/>
    <s v=""/>
    <m/>
  </r>
  <r>
    <s v="06/10/2022"/>
    <x v="0"/>
    <s v="Plano de Recebimento"/>
    <n v="13.18"/>
    <s v=""/>
    <m/>
  </r>
  <r>
    <s v="06/10/2022"/>
    <x v="0"/>
    <s v="Plano de Recebimento"/>
    <n v="48.8"/>
    <s v=""/>
    <m/>
  </r>
  <r>
    <s v="06/10/2022"/>
    <x v="0"/>
    <s v="Plano de Recebimento"/>
    <n v="36.119999999999997"/>
    <s v=""/>
    <m/>
  </r>
  <r>
    <s v="06/10/2022"/>
    <x v="0"/>
    <s v="Plano de Recebimento"/>
    <n v="10.64"/>
    <s v=""/>
    <m/>
  </r>
  <r>
    <s v="06/10/2022"/>
    <x v="0"/>
    <s v="Plano de Recebimento"/>
    <n v="39.04"/>
    <s v=""/>
    <m/>
  </r>
  <r>
    <s v="06/10/2022"/>
    <x v="0"/>
    <s v="Plano de Recebimento"/>
    <n v="9.76"/>
    <s v=""/>
    <m/>
  </r>
  <r>
    <s v="06/10/2022"/>
    <x v="0"/>
    <s v="Plano de Recebimento"/>
    <n v="27.09"/>
    <s v=""/>
    <m/>
  </r>
  <r>
    <s v="06/10/2022"/>
    <x v="0"/>
    <s v="Plano de Recebimento"/>
    <n v="3.9"/>
    <s v=""/>
    <m/>
  </r>
  <r>
    <s v="06/10/2022"/>
    <x v="0"/>
    <s v="Plano de Recebimento"/>
    <n v="23.91"/>
    <s v=""/>
    <m/>
  </r>
  <r>
    <s v="06/10/2022"/>
    <x v="2"/>
    <s v="Tatiana De Andrade Freitas"/>
    <n v="15"/>
    <s v=""/>
    <m/>
  </r>
  <r>
    <s v="06/10/2022"/>
    <x v="0"/>
    <s v="Plano de Recebimento"/>
    <n v="14.64"/>
    <s v=""/>
    <m/>
  </r>
  <r>
    <s v="06/10/2022"/>
    <x v="0"/>
    <s v="Plano de Recebimento"/>
    <n v="37.049999999999997"/>
    <s v=""/>
    <m/>
  </r>
  <r>
    <s v="06/10/2022"/>
    <x v="0"/>
    <s v="Plano de Recebimento"/>
    <n v="11.23"/>
    <s v=""/>
    <m/>
  </r>
  <r>
    <s v="06/10/2022"/>
    <x v="0"/>
    <s v="Plano de Recebimento"/>
    <n v="33.090000000000003"/>
    <s v=""/>
    <m/>
  </r>
  <r>
    <s v="06/10/2022"/>
    <x v="0"/>
    <s v="Plano de Recebimento"/>
    <n v="29.77"/>
    <s v=""/>
    <m/>
  </r>
  <r>
    <s v="06/10/2022"/>
    <x v="0"/>
    <s v="Plano de Recebimento"/>
    <n v="27.33"/>
    <s v=""/>
    <m/>
  </r>
  <r>
    <s v="06/10/2022"/>
    <x v="0"/>
    <s v="Plano de Recebimento"/>
    <n v="28.41"/>
    <s v=""/>
    <m/>
  </r>
  <r>
    <s v="06/10/2022"/>
    <x v="0"/>
    <s v="Plano de Recebimento"/>
    <n v="76.010000000000005"/>
    <s v=""/>
    <m/>
  </r>
  <r>
    <s v="06/10/2022"/>
    <x v="0"/>
    <s v="Plano de Recebimento"/>
    <n v="4.88"/>
    <s v=""/>
    <m/>
  </r>
  <r>
    <s v="06/10/2022"/>
    <x v="2"/>
    <s v="Joelma Marchi"/>
    <n v="33.5"/>
    <s v=""/>
    <m/>
  </r>
  <r>
    <s v="06/10/2022"/>
    <x v="0"/>
    <s v="Plano de Recebimento"/>
    <n v="39.82"/>
    <s v=""/>
    <m/>
  </r>
  <r>
    <s v="06/10/2022"/>
    <x v="0"/>
    <s v="Plano de Recebimento"/>
    <n v="68.33"/>
    <s v=""/>
    <m/>
  </r>
  <r>
    <s v="06/10/2022"/>
    <x v="2"/>
    <s v="Julia Sanches Pereira"/>
    <n v="24.5"/>
    <s v=""/>
    <m/>
  </r>
  <r>
    <s v="06/10/2022"/>
    <x v="0"/>
    <s v="Plano de Recebimento"/>
    <n v="33.090000000000003"/>
    <s v=""/>
    <m/>
  </r>
  <r>
    <s v="06/10/2022"/>
    <x v="0"/>
    <s v="Plano de Recebimento"/>
    <n v="38.07"/>
    <s v=""/>
    <m/>
  </r>
  <r>
    <s v="06/10/2022"/>
    <x v="1"/>
    <s v="Walter Felix De Araujo Junior Mei"/>
    <s v=""/>
    <n v="-20"/>
    <m/>
  </r>
  <r>
    <s v="06/10/2022"/>
    <x v="1"/>
    <s v="Walter Felix De Araujo Junior Mei"/>
    <s v=""/>
    <n v="-1084.51"/>
    <m/>
  </r>
  <r>
    <s v="06/10/2022"/>
    <x v="0"/>
    <s v="Plano de Recebimento"/>
    <n v="58.57"/>
    <s v=""/>
    <m/>
  </r>
  <r>
    <s v="06/10/2022"/>
    <x v="2"/>
    <s v="Gessica Virginia Silva"/>
    <n v="20"/>
    <s v=""/>
    <m/>
  </r>
  <r>
    <s v="06/10/2022"/>
    <x v="0"/>
    <s v="Plano de Recebimento"/>
    <n v="19.52"/>
    <s v=""/>
    <m/>
  </r>
  <r>
    <s v="06/10/2022"/>
    <x v="0"/>
    <s v="Plano de Recebimento"/>
    <n v="53.69"/>
    <s v=""/>
    <m/>
  </r>
  <r>
    <s v="06/10/2022"/>
    <x v="4"/>
    <m/>
    <m/>
    <m/>
    <n v="0"/>
  </r>
  <r>
    <s v="07/10/2022"/>
    <x v="0"/>
    <s v="Plano de Recebimento"/>
    <n v="48.8"/>
    <s v=""/>
    <m/>
  </r>
  <r>
    <s v="07/10/2022"/>
    <x v="0"/>
    <s v="Plano de Recebimento"/>
    <n v="60.52"/>
    <s v=""/>
    <m/>
  </r>
  <r>
    <s v="07/10/2022"/>
    <x v="0"/>
    <s v="Plano de Recebimento"/>
    <n v="20.43"/>
    <s v=""/>
    <m/>
  </r>
  <r>
    <s v="07/10/2022"/>
    <x v="0"/>
    <s v="Plano de Recebimento"/>
    <n v="68.33"/>
    <s v=""/>
    <m/>
  </r>
  <r>
    <s v="07/10/2022"/>
    <x v="0"/>
    <s v="Plano de Recebimento"/>
    <n v="97.61"/>
    <s v=""/>
    <m/>
  </r>
  <r>
    <s v="07/10/2022"/>
    <x v="0"/>
    <s v="Plano de Recebimento"/>
    <n v="146.41"/>
    <s v=""/>
    <m/>
  </r>
  <r>
    <s v="07/10/2022"/>
    <x v="0"/>
    <s v="Plano de Recebimento"/>
    <n v="48.8"/>
    <s v=""/>
    <m/>
  </r>
  <r>
    <s v="07/10/2022"/>
    <x v="0"/>
    <s v="Plano de Recebimento"/>
    <n v="52.71"/>
    <s v=""/>
    <m/>
  </r>
  <r>
    <s v="07/10/2022"/>
    <x v="2"/>
    <s v="Nilton Silva Reis"/>
    <n v="16"/>
    <s v=""/>
    <m/>
  </r>
  <r>
    <s v="07/10/2022"/>
    <x v="0"/>
    <s v="Plano de Recebimento"/>
    <n v="48.8"/>
    <s v=""/>
    <m/>
  </r>
  <r>
    <s v="07/10/2022"/>
    <x v="0"/>
    <s v="Plano de Recebimento"/>
    <n v="58.57"/>
    <s v=""/>
    <m/>
  </r>
  <r>
    <s v="07/10/2022"/>
    <x v="0"/>
    <s v="Plano de Recebimento"/>
    <n v="48.8"/>
    <s v=""/>
    <m/>
  </r>
  <r>
    <s v="07/10/2022"/>
    <x v="0"/>
    <s v="Plano de Recebimento"/>
    <n v="28.5"/>
    <s v=""/>
    <m/>
  </r>
  <r>
    <s v="07/10/2022"/>
    <x v="0"/>
    <s v="Plano de Recebimento"/>
    <n v="48.71"/>
    <s v=""/>
    <m/>
  </r>
  <r>
    <s v="07/10/2022"/>
    <x v="0"/>
    <s v="Plano de Recebimento"/>
    <n v="73.989999999999995"/>
    <s v=""/>
    <m/>
  </r>
  <r>
    <s v="07/10/2022"/>
    <x v="0"/>
    <s v="Plano de Recebimento"/>
    <n v="48.8"/>
    <s v=""/>
    <m/>
  </r>
  <r>
    <s v="07/10/2022"/>
    <x v="0"/>
    <s v="Plano de Recebimento"/>
    <n v="48.8"/>
    <s v=""/>
    <m/>
  </r>
  <r>
    <s v="07/10/2022"/>
    <x v="0"/>
    <s v="Plano de Recebimento"/>
    <n v="9.76"/>
    <s v=""/>
    <m/>
  </r>
  <r>
    <s v="07/10/2022"/>
    <x v="0"/>
    <s v="Plano de Recebimento"/>
    <n v="48.8"/>
    <s v=""/>
    <m/>
  </r>
  <r>
    <s v="07/10/2022"/>
    <x v="0"/>
    <s v="Plano de Recebimento"/>
    <n v="11.23"/>
    <s v=""/>
    <m/>
  </r>
  <r>
    <s v="07/10/2022"/>
    <x v="2"/>
    <s v="Patricia De Araujo Souza                "/>
    <n v="28"/>
    <s v=""/>
    <m/>
  </r>
  <r>
    <s v="07/10/2022"/>
    <x v="0"/>
    <s v="Plano de Recebimento"/>
    <n v="9.76"/>
    <s v=""/>
    <m/>
  </r>
  <r>
    <s v="07/10/2022"/>
    <x v="2"/>
    <s v="Melczeldek Hercules Wabes"/>
    <n v="45"/>
    <s v=""/>
    <m/>
  </r>
  <r>
    <s v="07/10/2022"/>
    <x v="0"/>
    <s v="Plano de Recebimento"/>
    <n v="19"/>
    <s v=""/>
    <m/>
  </r>
  <r>
    <s v="07/10/2022"/>
    <x v="0"/>
    <s v="Plano de Recebimento"/>
    <n v="107.37"/>
    <s v=""/>
    <m/>
  </r>
  <r>
    <s v="07/10/2022"/>
    <x v="2"/>
    <s v="Joelma Marchi"/>
    <n v="23.25"/>
    <s v=""/>
    <m/>
  </r>
  <r>
    <s v="07/10/2022"/>
    <x v="2"/>
    <s v="Tamiris Feliciano Alves"/>
    <n v="14"/>
    <s v=""/>
    <m/>
  </r>
  <r>
    <s v="07/10/2022"/>
    <x v="0"/>
    <s v="Plano de Recebimento"/>
    <n v="7.08"/>
    <s v=""/>
    <m/>
  </r>
  <r>
    <s v="07/10/2022"/>
    <x v="0"/>
    <s v="Plano de Recebimento"/>
    <n v="31.35"/>
    <s v=""/>
    <m/>
  </r>
  <r>
    <s v="07/10/2022"/>
    <x v="0"/>
    <s v="Plano de Recebimento"/>
    <n v="32.21"/>
    <s v=""/>
    <m/>
  </r>
  <r>
    <s v="07/10/2022"/>
    <x v="0"/>
    <s v="Plano de Recebimento"/>
    <n v="16.11"/>
    <s v=""/>
    <m/>
  </r>
  <r>
    <s v="07/10/2022"/>
    <x v="0"/>
    <s v="Plano de Recebimento"/>
    <n v="18.79"/>
    <s v=""/>
    <m/>
  </r>
  <r>
    <s v="07/10/2022"/>
    <x v="0"/>
    <s v="Plano de Recebimento"/>
    <n v="8.7799999999999994"/>
    <s v=""/>
    <m/>
  </r>
  <r>
    <s v="07/10/2022"/>
    <x v="0"/>
    <s v="Plano de Recebimento"/>
    <n v="68.33"/>
    <s v=""/>
    <m/>
  </r>
  <r>
    <s v="07/10/2022"/>
    <x v="0"/>
    <s v="Plano de Recebimento"/>
    <n v="29.28"/>
    <s v=""/>
    <m/>
  </r>
  <r>
    <s v="07/10/2022"/>
    <x v="0"/>
    <s v="Plano de Recebimento"/>
    <n v="48.8"/>
    <s v=""/>
    <m/>
  </r>
  <r>
    <s v="07/10/2022"/>
    <x v="0"/>
    <s v="Plano de Recebimento"/>
    <n v="18.79"/>
    <s v=""/>
    <m/>
  </r>
  <r>
    <s v="07/10/2022"/>
    <x v="0"/>
    <s v="Plano de Recebimento"/>
    <n v="19.52"/>
    <s v=""/>
    <m/>
  </r>
  <r>
    <s v="07/10/2022"/>
    <x v="0"/>
    <s v="Plano de Recebimento"/>
    <n v="18.55"/>
    <s v=""/>
    <m/>
  </r>
  <r>
    <s v="07/10/2022"/>
    <x v="0"/>
    <s v="Plano de Recebimento"/>
    <n v="18.55"/>
    <s v=""/>
    <m/>
  </r>
  <r>
    <s v="07/10/2022"/>
    <x v="0"/>
    <s v="Plano de Recebimento"/>
    <n v="23.43"/>
    <s v=""/>
    <m/>
  </r>
  <r>
    <s v="07/10/2022"/>
    <x v="0"/>
    <s v="Plano de Recebimento"/>
    <n v="9.5"/>
    <s v=""/>
    <m/>
  </r>
  <r>
    <s v="07/10/2022"/>
    <x v="0"/>
    <s v="Plano de Recebimento"/>
    <n v="12.35"/>
    <s v=""/>
    <m/>
  </r>
  <r>
    <s v="07/10/2022"/>
    <x v="0"/>
    <s v="Plano de Recebimento"/>
    <n v="29.28"/>
    <s v=""/>
    <m/>
  </r>
  <r>
    <s v="07/10/2022"/>
    <x v="0"/>
    <s v="Plano de Recebimento"/>
    <n v="20.5"/>
    <s v=""/>
    <m/>
  </r>
  <r>
    <s v="07/10/2022"/>
    <x v="0"/>
    <s v="Plano de Recebimento"/>
    <n v="6.83"/>
    <s v=""/>
    <m/>
  </r>
  <r>
    <s v="07/10/2022"/>
    <x v="1"/>
    <s v="Walter Felix De Araujo Junior Mei"/>
    <s v=""/>
    <n v="-108.69"/>
    <m/>
  </r>
  <r>
    <s v="07/10/2022"/>
    <x v="0"/>
    <s v="Plano de Recebimento"/>
    <n v="12.69"/>
    <s v=""/>
    <m/>
  </r>
  <r>
    <s v="07/10/2022"/>
    <x v="0"/>
    <s v="Plano de Recebimento"/>
    <n v="9.76"/>
    <s v=""/>
    <m/>
  </r>
  <r>
    <s v="07/10/2022"/>
    <x v="2"/>
    <s v="Juliana  Melo De Lima                   "/>
    <n v="19"/>
    <s v=""/>
    <m/>
  </r>
  <r>
    <s v="07/10/2022"/>
    <x v="0"/>
    <s v="Plano de Recebimento"/>
    <n v="2.93"/>
    <s v=""/>
    <m/>
  </r>
  <r>
    <s v="07/10/2022"/>
    <x v="0"/>
    <s v="Plano de Recebimento"/>
    <n v="14.64"/>
    <s v=""/>
    <m/>
  </r>
  <r>
    <s v="07/10/2022"/>
    <x v="0"/>
    <s v="Plano de Recebimento"/>
    <n v="9.5"/>
    <s v=""/>
    <m/>
  </r>
  <r>
    <s v="07/10/2022"/>
    <x v="0"/>
    <s v="Plano de Recebimento"/>
    <n v="40.17"/>
    <s v=""/>
    <m/>
  </r>
  <r>
    <s v="07/10/2022"/>
    <x v="1"/>
    <s v="Walter Felix De Araujo Junior Mei"/>
    <s v=""/>
    <n v="-1412.11"/>
    <m/>
  </r>
  <r>
    <s v="07/10/2022"/>
    <x v="0"/>
    <s v="Plano de Recebimento"/>
    <n v="41.97"/>
    <s v=""/>
    <m/>
  </r>
  <r>
    <s v="07/10/2022"/>
    <x v="0"/>
    <s v="Plano de Recebimento"/>
    <n v="7.32"/>
    <s v=""/>
    <m/>
  </r>
  <r>
    <s v="07/10/2022"/>
    <x v="0"/>
    <s v="Plano de Recebimento"/>
    <n v="51.31"/>
    <s v=""/>
    <m/>
  </r>
  <r>
    <s v="07/10/2022"/>
    <x v="0"/>
    <s v="Plano de Recebimento"/>
    <n v="49.78"/>
    <s v=""/>
    <m/>
  </r>
  <r>
    <s v="07/10/2022"/>
    <x v="0"/>
    <s v="Plano de Recebimento"/>
    <n v="32.299999999999997"/>
    <s v=""/>
    <m/>
  </r>
  <r>
    <s v="07/10/2022"/>
    <x v="2"/>
    <s v="Igor Henrique De Souza Gelati"/>
    <n v="17"/>
    <s v=""/>
    <m/>
  </r>
  <r>
    <s v="07/10/2022"/>
    <x v="0"/>
    <s v="Plano de Recebimento"/>
    <n v="30.26"/>
    <s v=""/>
    <m/>
  </r>
  <r>
    <s v="07/10/2022"/>
    <x v="0"/>
    <s v="Plano de Recebimento"/>
    <n v="19.52"/>
    <s v=""/>
    <m/>
  </r>
  <r>
    <s v="07/10/2022"/>
    <x v="0"/>
    <s v="Plano de Recebimento"/>
    <n v="73.16"/>
    <s v=""/>
    <m/>
  </r>
  <r>
    <s v="07/10/2022"/>
    <x v="0"/>
    <s v="Plano de Recebimento"/>
    <n v="32.21"/>
    <s v=""/>
    <m/>
  </r>
  <r>
    <s v="07/10/2022"/>
    <x v="0"/>
    <s v="Plano de Recebimento"/>
    <n v="29.19"/>
    <s v=""/>
    <m/>
  </r>
  <r>
    <s v="07/10/2022"/>
    <x v="0"/>
    <s v="Plano de Recebimento"/>
    <n v="19.52"/>
    <s v=""/>
    <m/>
  </r>
  <r>
    <s v="07/10/2022"/>
    <x v="0"/>
    <s v="Plano de Recebimento"/>
    <n v="117.62"/>
    <s v=""/>
    <m/>
  </r>
  <r>
    <s v="07/10/2022"/>
    <x v="2"/>
    <s v="Paloma Silva Siqueira                   "/>
    <n v="56.5"/>
    <s v=""/>
    <m/>
  </r>
  <r>
    <s v="07/10/2022"/>
    <x v="0"/>
    <s v="Plano de Recebimento"/>
    <n v="67.349999999999994"/>
    <s v=""/>
    <m/>
  </r>
  <r>
    <s v="07/10/2022"/>
    <x v="0"/>
    <s v="Plano de Recebimento"/>
    <n v="128.85"/>
    <s v=""/>
    <m/>
  </r>
  <r>
    <s v="07/10/2022"/>
    <x v="0"/>
    <s v="Plano de Recebimento"/>
    <n v="9.76"/>
    <s v=""/>
    <m/>
  </r>
  <r>
    <s v="07/10/2022"/>
    <x v="0"/>
    <s v="Plano de Recebimento"/>
    <n v="9.9"/>
    <s v=""/>
    <m/>
  </r>
  <r>
    <s v="07/10/2022"/>
    <x v="0"/>
    <s v="Plano de Recebimento"/>
    <n v="31.48"/>
    <s v=""/>
    <m/>
  </r>
  <r>
    <s v="07/10/2022"/>
    <x v="0"/>
    <s v="Plano de Recebimento"/>
    <n v="31.35"/>
    <s v=""/>
    <m/>
  </r>
  <r>
    <s v="07/10/2022"/>
    <x v="3"/>
    <s v="Atacadao 043 As          Carapicuiba  Br"/>
    <s v=""/>
    <n v="-682.86"/>
    <m/>
  </r>
  <r>
    <s v="07/10/2022"/>
    <x v="0"/>
    <s v="Plano de Recebimento"/>
    <n v="59.54"/>
    <s v=""/>
    <m/>
  </r>
  <r>
    <s v="07/10/2022"/>
    <x v="0"/>
    <s v="Plano de Recebimento"/>
    <n v="70.28"/>
    <s v=""/>
    <m/>
  </r>
  <r>
    <s v="07/10/2022"/>
    <x v="2"/>
    <s v="Bruno Angelo Lopes                      "/>
    <n v="46"/>
    <s v=""/>
    <m/>
  </r>
  <r>
    <s v="07/10/2022"/>
    <x v="2"/>
    <s v="Walter Felix De Araujo Junior Mei"/>
    <n v="373.98"/>
    <s v=""/>
    <m/>
  </r>
  <r>
    <s v="07/10/2022"/>
    <x v="2"/>
    <s v="Walter Felix De Araujo Junior"/>
    <n v="53.15"/>
    <s v=""/>
    <m/>
  </r>
  <r>
    <s v="07/10/2022"/>
    <x v="2"/>
    <s v="Nilton Silva Reis"/>
    <n v="71.8"/>
    <s v=""/>
    <m/>
  </r>
  <r>
    <s v="07/10/2022"/>
    <x v="0"/>
    <s v="Plano de Recebimento"/>
    <n v="38"/>
    <s v=""/>
    <m/>
  </r>
  <r>
    <s v="07/10/2022"/>
    <x v="2"/>
    <s v="Libia Muler Nunes"/>
    <n v="45.75"/>
    <s v=""/>
    <m/>
  </r>
  <r>
    <s v="07/10/2022"/>
    <x v="0"/>
    <s v="Plano de Recebimento"/>
    <n v="54.47"/>
    <s v=""/>
    <m/>
  </r>
  <r>
    <s v="07/10/2022"/>
    <x v="0"/>
    <s v="Plano de Recebimento"/>
    <n v="42.66"/>
    <s v=""/>
    <m/>
  </r>
  <r>
    <s v="07/10/2022"/>
    <x v="0"/>
    <s v="Plano de Recebimento"/>
    <n v="76.14"/>
    <s v=""/>
    <m/>
  </r>
  <r>
    <s v="07/10/2022"/>
    <x v="0"/>
    <s v="Plano de Recebimento"/>
    <n v="47.83"/>
    <s v=""/>
    <m/>
  </r>
  <r>
    <s v="07/10/2022"/>
    <x v="0"/>
    <s v="Plano de Recebimento"/>
    <n v="76.62"/>
    <s v=""/>
    <m/>
  </r>
  <r>
    <s v="07/10/2022"/>
    <x v="0"/>
    <s v="Plano de Recebimento"/>
    <n v="26.26"/>
    <s v=""/>
    <m/>
  </r>
  <r>
    <s v="07/10/2022"/>
    <x v="0"/>
    <s v="Plano de Recebimento"/>
    <n v="26.35"/>
    <s v=""/>
    <m/>
  </r>
  <r>
    <s v="07/10/2022"/>
    <x v="0"/>
    <s v="Plano de Recebimento"/>
    <n v="11.71"/>
    <s v=""/>
    <m/>
  </r>
  <r>
    <s v="07/10/2022"/>
    <x v="0"/>
    <s v="Plano de Recebimento"/>
    <n v="11.71"/>
    <s v=""/>
    <m/>
  </r>
  <r>
    <s v="07/10/2022"/>
    <x v="0"/>
    <s v="Plano de Recebimento"/>
    <n v="9.5"/>
    <s v=""/>
    <m/>
  </r>
  <r>
    <s v="07/10/2022"/>
    <x v="0"/>
    <s v="Plano de Recebimento"/>
    <n v="29.28"/>
    <s v=""/>
    <m/>
  </r>
  <r>
    <s v="07/10/2022"/>
    <x v="0"/>
    <s v="Plano de Recebimento"/>
    <n v="3.9"/>
    <s v=""/>
    <m/>
  </r>
  <r>
    <s v="07/10/2022"/>
    <x v="0"/>
    <s v="Plano de Recebimento"/>
    <n v="14.15"/>
    <s v=""/>
    <m/>
  </r>
  <r>
    <s v="07/10/2022"/>
    <x v="0"/>
    <s v="Plano de Recebimento"/>
    <n v="14.64"/>
    <s v=""/>
    <m/>
  </r>
  <r>
    <s v="07/10/2022"/>
    <x v="2"/>
    <s v="Lilian Aparecida Leme Santos"/>
    <n v="34.9"/>
    <s v=""/>
    <m/>
  </r>
  <r>
    <s v="07/10/2022"/>
    <x v="1"/>
    <s v="Walter Felix De Araujo Junior Mei"/>
    <s v=""/>
    <n v="-3.9"/>
    <m/>
  </r>
  <r>
    <s v="07/10/2022"/>
    <x v="0"/>
    <s v="Plano de Recebimento"/>
    <n v="3.9"/>
    <s v=""/>
    <m/>
  </r>
  <r>
    <s v="07/10/2022"/>
    <x v="1"/>
    <s v="Walter Felix De Araujo Junior Mei"/>
    <s v=""/>
    <n v="-135.19999999999999"/>
    <m/>
  </r>
  <r>
    <s v="07/10/2022"/>
    <x v="0"/>
    <s v="Plano de Recebimento"/>
    <n v="5.86"/>
    <s v=""/>
    <m/>
  </r>
  <r>
    <s v="07/10/2022"/>
    <x v="0"/>
    <s v="Plano de Recebimento"/>
    <n v="13.67"/>
    <s v=""/>
    <m/>
  </r>
  <r>
    <s v="07/10/2022"/>
    <x v="0"/>
    <s v="Plano de Recebimento"/>
    <n v="3.42"/>
    <s v=""/>
    <m/>
  </r>
  <r>
    <s v="07/10/2022"/>
    <x v="0"/>
    <s v="Plano de Recebimento"/>
    <n v="112.25"/>
    <s v=""/>
    <m/>
  </r>
  <r>
    <s v="07/10/2022"/>
    <x v="1"/>
    <s v="Walter Felix De Araujo Junior Mei"/>
    <s v=""/>
    <n v="-41.9"/>
    <m/>
  </r>
  <r>
    <s v="07/10/2022"/>
    <x v="2"/>
    <s v="Mariana Souto Sousa"/>
    <n v="41.9"/>
    <s v=""/>
    <m/>
  </r>
  <r>
    <s v="07/10/2022"/>
    <x v="1"/>
    <s v="Walter Felix De Araujo Junior Mei"/>
    <s v=""/>
    <n v="-254.71"/>
    <m/>
  </r>
  <r>
    <s v="07/10/2022"/>
    <x v="2"/>
    <s v="Adriana Silva Santos"/>
    <n v="57.98"/>
    <s v=""/>
    <m/>
  </r>
  <r>
    <s v="07/10/2022"/>
    <x v="2"/>
    <s v="Joao Vitor Da Silva Tomas Da Costa"/>
    <n v="4"/>
    <s v=""/>
    <m/>
  </r>
  <r>
    <s v="07/10/2022"/>
    <x v="0"/>
    <s v="Plano de Recebimento"/>
    <n v="92.73"/>
    <s v=""/>
    <m/>
  </r>
  <r>
    <s v="07/10/2022"/>
    <x v="2"/>
    <s v="Diego Silva Oliveira                    "/>
    <n v="100"/>
    <s v=""/>
    <m/>
  </r>
  <r>
    <s v="07/10/2022"/>
    <x v="1"/>
    <s v="Walter Felix De Araujo Junior Mei"/>
    <s v=""/>
    <n v="-331.26"/>
    <m/>
  </r>
  <r>
    <s v="07/10/2022"/>
    <x v="0"/>
    <s v="Plano de Recebimento"/>
    <n v="107.37"/>
    <s v=""/>
    <m/>
  </r>
  <r>
    <s v="07/10/2022"/>
    <x v="2"/>
    <s v="Thiago Willian Santana Gregorio Marques Da Silva"/>
    <n v="15"/>
    <s v=""/>
    <m/>
  </r>
  <r>
    <s v="07/10/2022"/>
    <x v="0"/>
    <s v="Plano de Recebimento"/>
    <n v="195.22"/>
    <s v=""/>
    <m/>
  </r>
  <r>
    <s v="07/10/2022"/>
    <x v="0"/>
    <s v="Plano de Recebimento"/>
    <n v="13.67"/>
    <s v=""/>
    <m/>
  </r>
  <r>
    <s v="07/10/2022"/>
    <x v="4"/>
    <m/>
    <m/>
    <m/>
    <n v="1718.78"/>
  </r>
  <r>
    <s v="08/10/2022"/>
    <x v="0"/>
    <s v="Plano de Recebimento"/>
    <n v="43.92"/>
    <s v=""/>
    <m/>
  </r>
  <r>
    <s v="08/10/2022"/>
    <x v="0"/>
    <s v="Plano de Recebimento"/>
    <n v="39.04"/>
    <s v=""/>
    <m/>
  </r>
  <r>
    <s v="08/10/2022"/>
    <x v="0"/>
    <s v="Plano de Recebimento"/>
    <n v="11.71"/>
    <s v=""/>
    <m/>
  </r>
  <r>
    <s v="08/10/2022"/>
    <x v="0"/>
    <s v="Plano de Recebimento"/>
    <n v="19.52"/>
    <s v=""/>
    <m/>
  </r>
  <r>
    <s v="08/10/2022"/>
    <x v="2"/>
    <s v="Alexandre Tavares Da Silva"/>
    <n v="108.7"/>
    <s v=""/>
    <m/>
  </r>
  <r>
    <s v="08/10/2022"/>
    <x v="0"/>
    <s v="Plano de Recebimento"/>
    <n v="16.11"/>
    <s v=""/>
    <m/>
  </r>
  <r>
    <s v="08/10/2022"/>
    <x v="0"/>
    <s v="Plano de Recebimento"/>
    <n v="24.4"/>
    <s v=""/>
    <m/>
  </r>
  <r>
    <s v="08/10/2022"/>
    <x v="0"/>
    <s v="Plano de Recebimento"/>
    <n v="17.57"/>
    <s v=""/>
    <m/>
  </r>
  <r>
    <s v="08/10/2022"/>
    <x v="0"/>
    <s v="Plano de Recebimento"/>
    <n v="5.86"/>
    <s v=""/>
    <m/>
  </r>
  <r>
    <s v="08/10/2022"/>
    <x v="0"/>
    <s v="Plano de Recebimento"/>
    <n v="9.5"/>
    <s v=""/>
    <m/>
  </r>
  <r>
    <s v="08/10/2022"/>
    <x v="0"/>
    <s v="Plano de Recebimento"/>
    <n v="2.44"/>
    <s v=""/>
    <m/>
  </r>
  <r>
    <s v="08/10/2022"/>
    <x v="0"/>
    <s v="Plano de Recebimento"/>
    <n v="33.090000000000003"/>
    <s v=""/>
    <m/>
  </r>
  <r>
    <s v="08/10/2022"/>
    <x v="0"/>
    <s v="Plano de Recebimento"/>
    <n v="195.22"/>
    <s v=""/>
    <m/>
  </r>
  <r>
    <s v="08/10/2022"/>
    <x v="0"/>
    <s v="Plano de Recebimento"/>
    <n v="6.83"/>
    <s v=""/>
    <m/>
  </r>
  <r>
    <s v="08/10/2022"/>
    <x v="0"/>
    <s v="Plano de Recebimento"/>
    <n v="7.81"/>
    <s v=""/>
    <m/>
  </r>
  <r>
    <s v="08/10/2022"/>
    <x v="0"/>
    <s v="Plano de Recebimento"/>
    <n v="36.01"/>
    <s v=""/>
    <m/>
  </r>
  <r>
    <s v="08/10/2022"/>
    <x v="0"/>
    <s v="Plano de Recebimento"/>
    <n v="49.41"/>
    <s v=""/>
    <m/>
  </r>
  <r>
    <s v="08/10/2022"/>
    <x v="0"/>
    <s v="Plano de Recebimento"/>
    <n v="31.24"/>
    <s v=""/>
    <m/>
  </r>
  <r>
    <s v="08/10/2022"/>
    <x v="0"/>
    <s v="Plano de Recebimento"/>
    <n v="72.72"/>
    <s v=""/>
    <m/>
  </r>
  <r>
    <s v="08/10/2022"/>
    <x v="0"/>
    <s v="Plano de Recebimento"/>
    <n v="11.71"/>
    <s v=""/>
    <m/>
  </r>
  <r>
    <s v="08/10/2022"/>
    <x v="0"/>
    <s v="Plano de Recebimento"/>
    <n v="89.8"/>
    <s v=""/>
    <m/>
  </r>
  <r>
    <s v="08/10/2022"/>
    <x v="0"/>
    <s v="Plano de Recebimento"/>
    <n v="9.76"/>
    <s v=""/>
    <m/>
  </r>
  <r>
    <s v="08/10/2022"/>
    <x v="2"/>
    <s v="Lorena Garcia Nascimento"/>
    <n v="4"/>
    <s v=""/>
    <m/>
  </r>
  <r>
    <s v="08/10/2022"/>
    <x v="2"/>
    <s v="Lorena Garcia Nascimento"/>
    <n v="42"/>
    <s v=""/>
    <m/>
  </r>
  <r>
    <s v="08/10/2022"/>
    <x v="0"/>
    <s v="Plano de Recebimento"/>
    <n v="36.020000000000003"/>
    <s v=""/>
    <m/>
  </r>
  <r>
    <s v="08/10/2022"/>
    <x v="0"/>
    <s v="Plano de Recebimento"/>
    <n v="117.13"/>
    <s v=""/>
    <m/>
  </r>
  <r>
    <s v="08/10/2022"/>
    <x v="2"/>
    <s v="Sandro Rogerio Maciel De Souza          "/>
    <n v="48"/>
    <s v=""/>
    <m/>
  </r>
  <r>
    <s v="08/10/2022"/>
    <x v="0"/>
    <s v="Plano de Recebimento"/>
    <n v="39.92"/>
    <s v=""/>
    <m/>
  </r>
  <r>
    <s v="08/10/2022"/>
    <x v="0"/>
    <s v="Plano de Recebimento"/>
    <n v="33.19"/>
    <s v=""/>
    <m/>
  </r>
  <r>
    <s v="08/10/2022"/>
    <x v="2"/>
    <s v="Juliana Vitoria Santos Crispim Nogueira"/>
    <n v="13.5"/>
    <s v=""/>
    <m/>
  </r>
  <r>
    <s v="08/10/2022"/>
    <x v="0"/>
    <s v="Plano de Recebimento"/>
    <n v="65.56"/>
    <s v=""/>
    <m/>
  </r>
  <r>
    <s v="08/10/2022"/>
    <x v="0"/>
    <s v="Plano de Recebimento"/>
    <n v="56.61"/>
    <s v=""/>
    <m/>
  </r>
  <r>
    <s v="08/10/2022"/>
    <x v="0"/>
    <s v="Plano de Recebimento"/>
    <n v="95.01"/>
    <s v=""/>
    <m/>
  </r>
  <r>
    <s v="08/10/2022"/>
    <x v="0"/>
    <s v="Plano de Recebimento"/>
    <n v="14.25"/>
    <s v=""/>
    <m/>
  </r>
  <r>
    <s v="08/10/2022"/>
    <x v="0"/>
    <s v="Plano de Recebimento"/>
    <n v="34.159999999999997"/>
    <s v=""/>
    <m/>
  </r>
  <r>
    <s v="08/10/2022"/>
    <x v="1"/>
    <s v="Walter Felix De Araujo Junior Mei"/>
    <s v=""/>
    <n v="-33"/>
    <m/>
  </r>
  <r>
    <s v="08/10/2022"/>
    <x v="2"/>
    <s v="Davi Cesar De Freitas 12384919873"/>
    <n v="33"/>
    <s v=""/>
    <m/>
  </r>
  <r>
    <s v="08/10/2022"/>
    <x v="1"/>
    <s v="Walter Felix De Araujo Junior Mei"/>
    <s v=""/>
    <n v="-1108.3399999999999"/>
    <m/>
  </r>
  <r>
    <s v="08/10/2022"/>
    <x v="0"/>
    <s v="Plano de Recebimento"/>
    <n v="33.090000000000003"/>
    <s v=""/>
    <m/>
  </r>
  <r>
    <s v="08/10/2022"/>
    <x v="2"/>
    <s v="Wb S C D Eireli"/>
    <n v="17"/>
    <s v=""/>
    <m/>
  </r>
  <r>
    <s v="08/10/2022"/>
    <x v="1"/>
    <s v="Santo Antonio"/>
    <s v=""/>
    <n v="-180"/>
    <m/>
  </r>
  <r>
    <s v="08/10/2022"/>
    <x v="0"/>
    <s v="Plano de Recebimento"/>
    <n v="9.76"/>
    <s v=""/>
    <m/>
  </r>
  <r>
    <s v="08/10/2022"/>
    <x v="0"/>
    <s v="Plano de Recebimento"/>
    <n v="33.090000000000003"/>
    <s v=""/>
    <m/>
  </r>
  <r>
    <s v="08/10/2022"/>
    <x v="2"/>
    <s v="Vivian Santos De Alvarenga              "/>
    <n v="44.5"/>
    <s v=""/>
    <m/>
  </r>
  <r>
    <s v="08/10/2022"/>
    <x v="0"/>
    <s v="Plano de Recebimento"/>
    <n v="46.76"/>
    <s v=""/>
    <m/>
  </r>
  <r>
    <s v="08/10/2022"/>
    <x v="3"/>
    <s v="Auto Posto General New   Barueri      Br"/>
    <s v=""/>
    <n v="-50"/>
    <m/>
  </r>
  <r>
    <s v="08/10/2022"/>
    <x v="0"/>
    <s v="Plano de Recebimento"/>
    <n v="27.23"/>
    <s v=""/>
    <m/>
  </r>
  <r>
    <s v="08/10/2022"/>
    <x v="0"/>
    <s v="Plano de Recebimento"/>
    <n v="36.36"/>
    <s v=""/>
    <m/>
  </r>
  <r>
    <s v="08/10/2022"/>
    <x v="0"/>
    <s v="Plano de Recebimento"/>
    <n v="18.05"/>
    <s v=""/>
    <m/>
  </r>
  <r>
    <s v="08/10/2022"/>
    <x v="0"/>
    <s v="Plano de Recebimento"/>
    <n v="18.55"/>
    <s v=""/>
    <m/>
  </r>
  <r>
    <s v="08/10/2022"/>
    <x v="0"/>
    <s v="Plano de Recebimento"/>
    <n v="23.75"/>
    <s v=""/>
    <m/>
  </r>
  <r>
    <s v="08/10/2022"/>
    <x v="0"/>
    <s v="Plano de Recebimento"/>
    <n v="18.05"/>
    <s v=""/>
    <m/>
  </r>
  <r>
    <s v="08/10/2022"/>
    <x v="0"/>
    <s v="Plano de Recebimento"/>
    <n v="28.41"/>
    <s v=""/>
    <m/>
  </r>
  <r>
    <s v="08/10/2022"/>
    <x v="0"/>
    <s v="Plano de Recebimento"/>
    <n v="43.92"/>
    <s v=""/>
    <m/>
  </r>
  <r>
    <s v="08/10/2022"/>
    <x v="0"/>
    <s v="Plano de Recebimento"/>
    <n v="32.11"/>
    <s v=""/>
    <m/>
  </r>
  <r>
    <s v="08/10/2022"/>
    <x v="0"/>
    <s v="Plano de Recebimento"/>
    <n v="25.65"/>
    <s v=""/>
    <m/>
  </r>
  <r>
    <s v="08/10/2022"/>
    <x v="0"/>
    <s v="Plano de Recebimento"/>
    <n v="14.64"/>
    <s v=""/>
    <m/>
  </r>
  <r>
    <s v="08/10/2022"/>
    <x v="0"/>
    <s v="Plano de Recebimento"/>
    <n v="52.61"/>
    <s v=""/>
    <m/>
  </r>
  <r>
    <s v="08/10/2022"/>
    <x v="0"/>
    <s v="Plano de Recebimento"/>
    <n v="111.28"/>
    <s v=""/>
    <m/>
  </r>
  <r>
    <s v="08/10/2022"/>
    <x v="2"/>
    <s v="Yeda Braga De Paula Silva"/>
    <n v="66"/>
    <s v=""/>
    <m/>
  </r>
  <r>
    <s v="08/10/2022"/>
    <x v="0"/>
    <s v="Plano de Recebimento"/>
    <n v="11.71"/>
    <s v=""/>
    <m/>
  </r>
  <r>
    <s v="08/10/2022"/>
    <x v="0"/>
    <s v="Plano de Recebimento"/>
    <n v="36.99"/>
    <s v=""/>
    <m/>
  </r>
  <r>
    <s v="08/10/2022"/>
    <x v="0"/>
    <s v="Plano de Recebimento"/>
    <n v="29.28"/>
    <s v=""/>
    <m/>
  </r>
  <r>
    <s v="08/10/2022"/>
    <x v="0"/>
    <s v="Plano de Recebimento"/>
    <n v="48.8"/>
    <s v=""/>
    <m/>
  </r>
  <r>
    <s v="08/10/2022"/>
    <x v="0"/>
    <s v="Plano de Recebimento"/>
    <n v="6.89"/>
    <s v=""/>
    <m/>
  </r>
  <r>
    <s v="08/10/2022"/>
    <x v="0"/>
    <s v="Plano de Recebimento"/>
    <n v="7.08"/>
    <s v=""/>
    <m/>
  </r>
  <r>
    <s v="08/10/2022"/>
    <x v="0"/>
    <s v="Plano de Recebimento"/>
    <n v="20.5"/>
    <s v=""/>
    <m/>
  </r>
  <r>
    <s v="08/10/2022"/>
    <x v="0"/>
    <s v="Plano de Recebimento"/>
    <n v="46.85"/>
    <s v=""/>
    <m/>
  </r>
  <r>
    <s v="08/10/2022"/>
    <x v="0"/>
    <s v="Plano de Recebimento"/>
    <n v="13.67"/>
    <s v=""/>
    <m/>
  </r>
  <r>
    <s v="08/10/2022"/>
    <x v="0"/>
    <s v="Plano de Recebimento"/>
    <n v="39.9"/>
    <s v=""/>
    <m/>
  </r>
  <r>
    <s v="08/10/2022"/>
    <x v="0"/>
    <s v="Plano de Recebimento"/>
    <n v="55.11"/>
    <s v=""/>
    <m/>
  </r>
  <r>
    <s v="08/10/2022"/>
    <x v="1"/>
    <s v="Walter Felix De Araujo Junior Mei"/>
    <s v=""/>
    <n v="-370.8"/>
    <m/>
  </r>
  <r>
    <s v="08/10/2022"/>
    <x v="0"/>
    <s v="Plano de Recebimento"/>
    <n v="36.96"/>
    <s v=""/>
    <m/>
  </r>
  <r>
    <s v="08/10/2022"/>
    <x v="0"/>
    <s v="Plano de Recebimento"/>
    <n v="29.28"/>
    <s v=""/>
    <m/>
  </r>
  <r>
    <s v="08/10/2022"/>
    <x v="0"/>
    <s v="Plano de Recebimento"/>
    <n v="84.56"/>
    <s v=""/>
    <m/>
  </r>
  <r>
    <s v="08/10/2022"/>
    <x v="0"/>
    <s v="Plano de Recebimento"/>
    <n v="46.76"/>
    <s v=""/>
    <m/>
  </r>
  <r>
    <s v="08/10/2022"/>
    <x v="0"/>
    <s v="Plano de Recebimento"/>
    <n v="33.19"/>
    <s v=""/>
    <m/>
  </r>
  <r>
    <s v="08/10/2022"/>
    <x v="0"/>
    <s v="Plano de Recebimento"/>
    <n v="9.76"/>
    <s v=""/>
    <m/>
  </r>
  <r>
    <s v="08/10/2022"/>
    <x v="0"/>
    <s v="Plano de Recebimento"/>
    <n v="7.08"/>
    <s v=""/>
    <m/>
  </r>
  <r>
    <s v="08/10/2022"/>
    <x v="0"/>
    <s v="Plano de Recebimento"/>
    <n v="19"/>
    <s v=""/>
    <m/>
  </r>
  <r>
    <s v="08/10/2022"/>
    <x v="0"/>
    <s v="Plano de Recebimento"/>
    <n v="52.26"/>
    <s v=""/>
    <m/>
  </r>
  <r>
    <s v="08/10/2022"/>
    <x v="0"/>
    <s v="Plano de Recebimento"/>
    <n v="117.13"/>
    <s v=""/>
    <m/>
  </r>
  <r>
    <s v="08/10/2022"/>
    <x v="0"/>
    <s v="Plano de Recebimento"/>
    <n v="34.07"/>
    <s v=""/>
    <m/>
  </r>
  <r>
    <s v="08/10/2022"/>
    <x v="0"/>
    <s v="Plano de Recebimento"/>
    <n v="131.77000000000001"/>
    <s v=""/>
    <m/>
  </r>
  <r>
    <s v="08/10/2022"/>
    <x v="0"/>
    <s v="Plano de Recebimento"/>
    <n v="8.7799999999999994"/>
    <s v=""/>
    <m/>
  </r>
  <r>
    <s v="08/10/2022"/>
    <x v="0"/>
    <s v="Plano de Recebimento"/>
    <n v="20.5"/>
    <s v=""/>
    <m/>
  </r>
  <r>
    <s v="08/10/2022"/>
    <x v="2"/>
    <s v="Pâmela Alves De Souza"/>
    <n v="59.9"/>
    <s v=""/>
    <m/>
  </r>
  <r>
    <s v="08/10/2022"/>
    <x v="1"/>
    <s v="Walter Felix De Araujo Junior Mei"/>
    <s v=""/>
    <n v="-1000"/>
    <m/>
  </r>
  <r>
    <s v="08/10/2022"/>
    <x v="0"/>
    <s v="Plano de Recebimento"/>
    <n v="8.3000000000000007"/>
    <s v=""/>
    <m/>
  </r>
  <r>
    <s v="08/10/2022"/>
    <x v="0"/>
    <s v="Plano de Recebimento"/>
    <n v="45.78"/>
    <s v=""/>
    <m/>
  </r>
  <r>
    <s v="08/10/2022"/>
    <x v="0"/>
    <s v="Plano de Recebimento"/>
    <n v="64.42"/>
    <s v=""/>
    <m/>
  </r>
  <r>
    <s v="08/10/2022"/>
    <x v="0"/>
    <s v="Plano de Recebimento"/>
    <n v="23.75"/>
    <s v=""/>
    <m/>
  </r>
  <r>
    <s v="08/10/2022"/>
    <x v="0"/>
    <s v="Plano de Recebimento"/>
    <n v="112.25"/>
    <s v=""/>
    <m/>
  </r>
  <r>
    <s v="08/10/2022"/>
    <x v="0"/>
    <s v="Plano de Recebimento"/>
    <n v="33.659999999999997"/>
    <s v=""/>
    <m/>
  </r>
  <r>
    <s v="08/10/2022"/>
    <x v="0"/>
    <s v="Plano de Recebimento"/>
    <n v="39.9"/>
    <s v=""/>
    <m/>
  </r>
  <r>
    <s v="08/10/2022"/>
    <x v="0"/>
    <s v="Plano de Recebimento"/>
    <n v="75.06"/>
    <s v=""/>
    <m/>
  </r>
  <r>
    <s v="08/10/2022"/>
    <x v="0"/>
    <s v="Plano de Recebimento"/>
    <n v="202.05"/>
    <s v=""/>
    <m/>
  </r>
  <r>
    <s v="08/10/2022"/>
    <x v="0"/>
    <s v="Plano de Recebimento"/>
    <n v="29.28"/>
    <s v=""/>
    <m/>
  </r>
  <r>
    <s v="08/10/2022"/>
    <x v="0"/>
    <s v="Plano de Recebimento"/>
    <n v="51.31"/>
    <s v=""/>
    <m/>
  </r>
  <r>
    <s v="08/10/2022"/>
    <x v="0"/>
    <s v="Plano de Recebimento"/>
    <n v="14.25"/>
    <s v=""/>
    <m/>
  </r>
  <r>
    <s v="08/10/2022"/>
    <x v="0"/>
    <s v="Plano de Recebimento"/>
    <n v="24.4"/>
    <s v=""/>
    <m/>
  </r>
  <r>
    <s v="08/10/2022"/>
    <x v="0"/>
    <s v="Plano de Recebimento"/>
    <n v="81.7"/>
    <s v=""/>
    <m/>
  </r>
  <r>
    <s v="08/10/2022"/>
    <x v="0"/>
    <s v="Plano de Recebimento"/>
    <n v="29.28"/>
    <s v=""/>
    <m/>
  </r>
  <r>
    <s v="08/10/2022"/>
    <x v="0"/>
    <s v="Plano de Recebimento"/>
    <n v="77.989999999999995"/>
    <s v=""/>
    <m/>
  </r>
  <r>
    <s v="08/10/2022"/>
    <x v="2"/>
    <s v="Rafael Pereira Rodrigues Batista"/>
    <n v="7"/>
    <s v=""/>
    <m/>
  </r>
  <r>
    <s v="08/10/2022"/>
    <x v="0"/>
    <s v="Plano de Recebimento"/>
    <n v="17.57"/>
    <s v=""/>
    <m/>
  </r>
  <r>
    <s v="08/10/2022"/>
    <x v="0"/>
    <s v="Plano de Recebimento"/>
    <n v="31.72"/>
    <s v=""/>
    <m/>
  </r>
  <r>
    <s v="08/10/2022"/>
    <x v="0"/>
    <s v="Plano de Recebimento"/>
    <n v="19.52"/>
    <s v=""/>
    <m/>
  </r>
  <r>
    <s v="08/10/2022"/>
    <x v="0"/>
    <s v="Plano de Recebimento"/>
    <n v="9.41"/>
    <s v=""/>
    <m/>
  </r>
  <r>
    <s v="08/10/2022"/>
    <x v="0"/>
    <s v="Plano de Recebimento"/>
    <n v="1.95"/>
    <s v=""/>
    <m/>
  </r>
  <r>
    <s v="08/10/2022"/>
    <x v="1"/>
    <s v="Walter Felix De Araujo Junior Mei"/>
    <s v=""/>
    <n v="-2113.0700000000002"/>
    <m/>
  </r>
  <r>
    <s v="08/10/2022"/>
    <x v="0"/>
    <s v="Plano de Recebimento"/>
    <n v="21.47"/>
    <s v=""/>
    <m/>
  </r>
  <r>
    <s v="08/10/2022"/>
    <x v="0"/>
    <s v="Plano de Recebimento"/>
    <n v="36.119999999999997"/>
    <s v=""/>
    <m/>
  </r>
  <r>
    <s v="08/10/2022"/>
    <x v="0"/>
    <s v="Plano de Recebimento"/>
    <n v="7.08"/>
    <s v=""/>
    <m/>
  </r>
  <r>
    <s v="08/10/2022"/>
    <x v="0"/>
    <s v="Plano de Recebimento"/>
    <n v="9.76"/>
    <s v=""/>
    <m/>
  </r>
  <r>
    <s v="08/10/2022"/>
    <x v="0"/>
    <s v="Plano de Recebimento"/>
    <n v="16.5"/>
    <s v=""/>
    <m/>
  </r>
  <r>
    <s v="08/10/2022"/>
    <x v="0"/>
    <s v="Plano de Recebimento"/>
    <n v="19.52"/>
    <s v=""/>
    <m/>
  </r>
  <r>
    <s v="08/10/2022"/>
    <x v="0"/>
    <s v="Plano de Recebimento"/>
    <n v="19.52"/>
    <s v=""/>
    <m/>
  </r>
  <r>
    <s v="08/10/2022"/>
    <x v="0"/>
    <s v="Plano de Recebimento"/>
    <n v="1.46"/>
    <s v=""/>
    <m/>
  </r>
  <r>
    <s v="08/10/2022"/>
    <x v="0"/>
    <s v="Plano de Recebimento"/>
    <n v="25.65"/>
    <s v=""/>
    <m/>
  </r>
  <r>
    <s v="08/10/2022"/>
    <x v="0"/>
    <s v="Plano de Recebimento"/>
    <n v="4.88"/>
    <s v=""/>
    <m/>
  </r>
  <r>
    <s v="08/10/2022"/>
    <x v="0"/>
    <s v="Plano de Recebimento"/>
    <n v="3.9"/>
    <s v=""/>
    <m/>
  </r>
  <r>
    <s v="08/10/2022"/>
    <x v="0"/>
    <s v="Plano de Recebimento"/>
    <n v="5.86"/>
    <s v=""/>
    <m/>
  </r>
  <r>
    <s v="08/10/2022"/>
    <x v="0"/>
    <s v="Plano de Recebimento"/>
    <n v="11.71"/>
    <s v=""/>
    <m/>
  </r>
  <r>
    <s v="08/10/2022"/>
    <x v="0"/>
    <s v="Plano de Recebimento"/>
    <n v="64.319999999999993"/>
    <s v=""/>
    <m/>
  </r>
  <r>
    <s v="08/10/2022"/>
    <x v="0"/>
    <s v="Plano de Recebimento"/>
    <n v="41.87"/>
    <s v=""/>
    <m/>
  </r>
  <r>
    <s v="08/10/2022"/>
    <x v="0"/>
    <s v="Plano de Recebimento"/>
    <n v="11.4"/>
    <s v=""/>
    <m/>
  </r>
  <r>
    <s v="08/10/2022"/>
    <x v="0"/>
    <s v="Plano de Recebimento"/>
    <n v="25.65"/>
    <s v=""/>
    <m/>
  </r>
  <r>
    <s v="08/10/2022"/>
    <x v="1"/>
    <s v="Luan Bento Dos Santos"/>
    <s v=""/>
    <n v="-12"/>
    <m/>
  </r>
  <r>
    <s v="08/10/2022"/>
    <x v="0"/>
    <s v="Plano de Recebimento"/>
    <n v="8.3000000000000007"/>
    <s v=""/>
    <m/>
  </r>
  <r>
    <s v="08/10/2022"/>
    <x v="0"/>
    <s v="Plano de Recebimento"/>
    <n v="38"/>
    <s v=""/>
    <m/>
  </r>
  <r>
    <s v="08/10/2022"/>
    <x v="0"/>
    <s v="Plano de Recebimento"/>
    <n v="6.83"/>
    <s v=""/>
    <m/>
  </r>
  <r>
    <s v="08/10/2022"/>
    <x v="0"/>
    <s v="Plano de Recebimento"/>
    <n v="6.83"/>
    <s v=""/>
    <m/>
  </r>
  <r>
    <s v="08/10/2022"/>
    <x v="0"/>
    <s v="Plano de Recebimento"/>
    <n v="13.3"/>
    <s v=""/>
    <m/>
  </r>
  <r>
    <s v="08/10/2022"/>
    <x v="0"/>
    <s v="Plano de Recebimento"/>
    <n v="6.65"/>
    <s v=""/>
    <m/>
  </r>
  <r>
    <s v="08/10/2022"/>
    <x v="1"/>
    <s v="Luan Bento Dos Santos"/>
    <s v=""/>
    <n v="-12"/>
    <m/>
  </r>
  <r>
    <s v="08/10/2022"/>
    <x v="0"/>
    <s v="Plano de Recebimento"/>
    <n v="3.9"/>
    <s v=""/>
    <m/>
  </r>
  <r>
    <s v="08/10/2022"/>
    <x v="0"/>
    <s v="Plano de Recebimento"/>
    <n v="7.81"/>
    <s v=""/>
    <m/>
  </r>
  <r>
    <s v="08/10/2022"/>
    <x v="4"/>
    <m/>
    <m/>
    <m/>
    <n v="1441.72"/>
  </r>
  <r>
    <s v="09/10/2022"/>
    <x v="0"/>
    <s v="Plano de Recebimento"/>
    <n v="6.18"/>
    <s v=""/>
    <m/>
  </r>
  <r>
    <s v="09/10/2022"/>
    <x v="0"/>
    <s v="Plano de Recebimento"/>
    <n v="11.62"/>
    <s v=""/>
    <m/>
  </r>
  <r>
    <s v="09/10/2022"/>
    <x v="0"/>
    <s v="Plano de Recebimento"/>
    <n v="29.28"/>
    <s v=""/>
    <m/>
  </r>
  <r>
    <s v="09/10/2022"/>
    <x v="0"/>
    <s v="Plano de Recebimento"/>
    <n v="22.94"/>
    <s v=""/>
    <m/>
  </r>
  <r>
    <s v="09/10/2022"/>
    <x v="2"/>
    <s v="Bruna Pavao Da Silva"/>
    <n v="52.15"/>
    <s v=""/>
    <m/>
  </r>
  <r>
    <s v="09/10/2022"/>
    <x v="0"/>
    <s v="Plano de Recebimento"/>
    <n v="111.28"/>
    <s v=""/>
    <m/>
  </r>
  <r>
    <s v="09/10/2022"/>
    <x v="0"/>
    <s v="Plano de Recebimento"/>
    <n v="38.950000000000003"/>
    <s v=""/>
    <m/>
  </r>
  <r>
    <s v="09/10/2022"/>
    <x v="0"/>
    <s v="Plano de Recebimento"/>
    <n v="40.020000000000003"/>
    <s v=""/>
    <m/>
  </r>
  <r>
    <s v="09/10/2022"/>
    <x v="0"/>
    <s v="Plano de Recebimento"/>
    <n v="33.19"/>
    <s v=""/>
    <m/>
  </r>
  <r>
    <s v="09/10/2022"/>
    <x v="0"/>
    <s v="Plano de Recebimento"/>
    <n v="9.5"/>
    <s v=""/>
    <m/>
  </r>
  <r>
    <s v="09/10/2022"/>
    <x v="0"/>
    <s v="Plano de Recebimento"/>
    <n v="1.95"/>
    <s v=""/>
    <m/>
  </r>
  <r>
    <s v="09/10/2022"/>
    <x v="0"/>
    <s v="Plano de Recebimento"/>
    <n v="75.400000000000006"/>
    <s v=""/>
    <m/>
  </r>
  <r>
    <s v="09/10/2022"/>
    <x v="0"/>
    <s v="Plano de Recebimento"/>
    <n v="33.19"/>
    <s v=""/>
    <m/>
  </r>
  <r>
    <s v="09/10/2022"/>
    <x v="2"/>
    <s v="Osni Dias Vieira"/>
    <n v="38"/>
    <s v=""/>
    <m/>
  </r>
  <r>
    <s v="09/10/2022"/>
    <x v="1"/>
    <s v="Walter Felix De Araujo Junior Mei"/>
    <s v=""/>
    <n v="-1415.25"/>
    <m/>
  </r>
  <r>
    <s v="09/10/2022"/>
    <x v="0"/>
    <s v="Plano de Recebimento"/>
    <n v="3.47"/>
    <s v=""/>
    <m/>
  </r>
  <r>
    <s v="09/10/2022"/>
    <x v="0"/>
    <s v="Plano de Recebimento"/>
    <n v="9.76"/>
    <s v=""/>
    <m/>
  </r>
  <r>
    <s v="09/10/2022"/>
    <x v="2"/>
    <s v="Diego Silva Oliveira                    "/>
    <n v="12"/>
    <s v=""/>
    <m/>
  </r>
  <r>
    <s v="09/10/2022"/>
    <x v="2"/>
    <s v="Deise Daiane De Oliveira                "/>
    <n v="62.8"/>
    <s v=""/>
    <m/>
  </r>
  <r>
    <s v="09/10/2022"/>
    <x v="0"/>
    <s v="Plano de Recebimento"/>
    <n v="18.059999999999999"/>
    <s v=""/>
    <m/>
  </r>
  <r>
    <s v="09/10/2022"/>
    <x v="0"/>
    <s v="Plano de Recebimento"/>
    <n v="34.159999999999997"/>
    <s v=""/>
    <m/>
  </r>
  <r>
    <s v="09/10/2022"/>
    <x v="0"/>
    <s v="Plano de Recebimento"/>
    <n v="6.83"/>
    <s v=""/>
    <m/>
  </r>
  <r>
    <s v="09/10/2022"/>
    <x v="0"/>
    <s v="Plano de Recebimento"/>
    <n v="34.07"/>
    <s v=""/>
    <m/>
  </r>
  <r>
    <s v="09/10/2022"/>
    <x v="2"/>
    <s v="Roseni Pereira Alves Cardoso"/>
    <n v="157.9"/>
    <s v=""/>
    <m/>
  </r>
  <r>
    <s v="09/10/2022"/>
    <x v="0"/>
    <s v="Plano de Recebimento"/>
    <n v="17.57"/>
    <s v=""/>
    <m/>
  </r>
  <r>
    <s v="09/10/2022"/>
    <x v="2"/>
    <s v="Julianderson Gomes Araujo"/>
    <n v="38.9"/>
    <s v=""/>
    <m/>
  </r>
  <r>
    <s v="09/10/2022"/>
    <x v="2"/>
    <s v="Beatriz Luchini Grego"/>
    <n v="26.5"/>
    <s v=""/>
    <m/>
  </r>
  <r>
    <s v="09/10/2022"/>
    <x v="2"/>
    <s v="Valmir Cunha Junior 04798143928"/>
    <n v="35.880000000000003"/>
    <s v=""/>
    <m/>
  </r>
  <r>
    <s v="09/10/2022"/>
    <x v="2"/>
    <s v="Maria Aparecida De Medeiros"/>
    <n v="63.8"/>
    <s v=""/>
    <m/>
  </r>
  <r>
    <s v="09/10/2022"/>
    <x v="2"/>
    <s v="D Souza Transportes"/>
    <n v="43.9"/>
    <s v=""/>
    <m/>
  </r>
  <r>
    <s v="09/10/2022"/>
    <x v="2"/>
    <s v="Nicolas Barbosa Q 41796915823"/>
    <n v="27.8"/>
    <s v=""/>
    <m/>
  </r>
  <r>
    <s v="09/10/2022"/>
    <x v="2"/>
    <s v="Cristiane Augusto Mahmoud"/>
    <n v="28.5"/>
    <s v=""/>
    <m/>
  </r>
  <r>
    <s v="09/10/2022"/>
    <x v="2"/>
    <s v="Leticia Torres Diniz Teixeira"/>
    <n v="45.97"/>
    <s v=""/>
    <m/>
  </r>
  <r>
    <s v="09/10/2022"/>
    <x v="0"/>
    <s v="Plano de Recebimento"/>
    <n v="29.19"/>
    <s v=""/>
    <m/>
  </r>
  <r>
    <s v="09/10/2022"/>
    <x v="2"/>
    <s v="Julianderson Gomes Araujo"/>
    <n v="72.8"/>
    <s v=""/>
    <m/>
  </r>
  <r>
    <s v="09/10/2022"/>
    <x v="2"/>
    <s v="Joice Moreira Araujo"/>
    <n v="33.9"/>
    <s v=""/>
    <m/>
  </r>
  <r>
    <s v="09/10/2022"/>
    <x v="0"/>
    <s v="Plano de Recebimento"/>
    <n v="152.02000000000001"/>
    <s v=""/>
    <m/>
  </r>
  <r>
    <s v="09/10/2022"/>
    <x v="0"/>
    <s v="Plano de Recebimento"/>
    <n v="71.290000000000006"/>
    <s v=""/>
    <m/>
  </r>
  <r>
    <s v="09/10/2022"/>
    <x v="2"/>
    <s v="Don Juan Da Silva Brandao"/>
    <n v="40"/>
    <s v=""/>
    <m/>
  </r>
  <r>
    <s v="09/10/2022"/>
    <x v="0"/>
    <s v="Plano de Recebimento"/>
    <n v="14.64"/>
    <s v=""/>
    <m/>
  </r>
  <r>
    <s v="09/10/2022"/>
    <x v="0"/>
    <s v="Plano de Recebimento"/>
    <n v="9.5"/>
    <s v=""/>
    <m/>
  </r>
  <r>
    <s v="09/10/2022"/>
    <x v="0"/>
    <s v="Plano de Recebimento"/>
    <n v="46.12"/>
    <s v=""/>
    <m/>
  </r>
  <r>
    <s v="09/10/2022"/>
    <x v="0"/>
    <s v="Plano de Recebimento"/>
    <n v="6.65"/>
    <s v=""/>
    <m/>
  </r>
  <r>
    <s v="09/10/2022"/>
    <x v="0"/>
    <s v="Plano de Recebimento"/>
    <n v="33.25"/>
    <s v=""/>
    <m/>
  </r>
  <r>
    <s v="09/10/2022"/>
    <x v="2"/>
    <s v="Uédia Alves Da Silva"/>
    <n v="54.9"/>
    <s v=""/>
    <m/>
  </r>
  <r>
    <s v="09/10/2022"/>
    <x v="0"/>
    <s v="Plano de Recebimento"/>
    <n v="183.12"/>
    <s v=""/>
    <m/>
  </r>
  <r>
    <s v="09/10/2022"/>
    <x v="1"/>
    <s v="Walter Felix De Araujo Junior Mei"/>
    <s v=""/>
    <n v="-376.85"/>
    <m/>
  </r>
  <r>
    <s v="09/10/2022"/>
    <x v="0"/>
    <s v="Plano de Recebimento"/>
    <n v="42.75"/>
    <s v=""/>
    <m/>
  </r>
  <r>
    <s v="09/10/2022"/>
    <x v="0"/>
    <s v="Plano de Recebimento"/>
    <n v="34.200000000000003"/>
    <s v=""/>
    <m/>
  </r>
  <r>
    <s v="09/10/2022"/>
    <x v="2"/>
    <s v="Karen Viana Azevedo Cunha"/>
    <n v="23"/>
    <s v=""/>
    <m/>
  </r>
  <r>
    <s v="09/10/2022"/>
    <x v="2"/>
    <s v="Antonio Carlos Saturnino De Ol"/>
    <n v="100"/>
    <s v=""/>
    <m/>
  </r>
  <r>
    <s v="09/10/2022"/>
    <x v="2"/>
    <s v="Gabriela Martina Benjamin Prat"/>
    <n v="16.899999999999999"/>
    <s v=""/>
    <m/>
  </r>
  <r>
    <s v="09/10/2022"/>
    <x v="2"/>
    <s v="Paulo Cesar Bernardino"/>
    <n v="160"/>
    <s v=""/>
    <m/>
  </r>
  <r>
    <s v="09/10/2022"/>
    <x v="1"/>
    <s v="Walter Felix De Araujo Junior Mei"/>
    <s v=""/>
    <n v="-1786.78"/>
    <m/>
  </r>
  <r>
    <s v="09/10/2022"/>
    <x v="0"/>
    <s v="Plano de Recebimento"/>
    <n v="22.45"/>
    <s v=""/>
    <m/>
  </r>
  <r>
    <s v="09/10/2022"/>
    <x v="2"/>
    <s v="Diogo De Jesus Santos"/>
    <n v="32"/>
    <s v=""/>
    <m/>
  </r>
  <r>
    <s v="09/10/2022"/>
    <x v="0"/>
    <s v="Plano de Recebimento"/>
    <n v="23.43"/>
    <s v=""/>
    <m/>
  </r>
  <r>
    <s v="09/10/2022"/>
    <x v="0"/>
    <s v="Plano de Recebimento"/>
    <n v="9.5"/>
    <s v=""/>
    <m/>
  </r>
  <r>
    <s v="09/10/2022"/>
    <x v="0"/>
    <s v="Plano de Recebimento"/>
    <n v="78.09"/>
    <s v=""/>
    <m/>
  </r>
  <r>
    <s v="09/10/2022"/>
    <x v="0"/>
    <s v="Plano de Recebimento"/>
    <n v="63.45"/>
    <s v=""/>
    <m/>
  </r>
  <r>
    <s v="09/10/2022"/>
    <x v="0"/>
    <s v="Plano de Recebimento"/>
    <n v="19.52"/>
    <s v=""/>
    <m/>
  </r>
  <r>
    <s v="09/10/2022"/>
    <x v="0"/>
    <s v="Plano de Recebimento"/>
    <n v="9.76"/>
    <s v=""/>
    <m/>
  </r>
  <r>
    <s v="09/10/2022"/>
    <x v="0"/>
    <s v="Plano de Recebimento"/>
    <n v="18.059999999999999"/>
    <s v=""/>
    <m/>
  </r>
  <r>
    <s v="09/10/2022"/>
    <x v="0"/>
    <s v="Plano de Recebimento"/>
    <n v="39.9"/>
    <s v=""/>
    <m/>
  </r>
  <r>
    <s v="09/10/2022"/>
    <x v="2"/>
    <s v="Elinton Soares Da Cunha"/>
    <n v="14.9"/>
    <s v=""/>
    <m/>
  </r>
  <r>
    <s v="09/10/2022"/>
    <x v="2"/>
    <s v="Diego Silva Oliveira                    "/>
    <n v="14"/>
    <s v=""/>
    <m/>
  </r>
  <r>
    <s v="09/10/2022"/>
    <x v="4"/>
    <m/>
    <m/>
    <m/>
    <n v="503.65"/>
  </r>
  <r>
    <s v="10/10/2022"/>
    <x v="2"/>
    <s v="Isaías Silva Cardoso De Brito"/>
    <n v="71.489999999999995"/>
    <s v=""/>
    <m/>
  </r>
  <r>
    <s v="10/10/2022"/>
    <x v="2"/>
    <s v="Gessica Virginia Silva"/>
    <n v="10"/>
    <s v=""/>
    <m/>
  </r>
  <r>
    <s v="10/10/2022"/>
    <x v="1"/>
    <s v="Walter Felix De Araujo Junior Mei"/>
    <s v=""/>
    <n v="-133.91999999999999"/>
    <m/>
  </r>
  <r>
    <s v="10/10/2022"/>
    <x v="2"/>
    <s v="Rafael Hernandes Silva"/>
    <n v="21.5"/>
    <s v=""/>
    <m/>
  </r>
  <r>
    <s v="10/10/2022"/>
    <x v="2"/>
    <s v="Larissa Rodrigues Da Silva"/>
    <n v="24"/>
    <s v=""/>
    <m/>
  </r>
  <r>
    <s v="10/10/2022"/>
    <x v="2"/>
    <s v="Roger Manoel Roque Conceição"/>
    <n v="1.5"/>
    <s v=""/>
    <m/>
  </r>
  <r>
    <s v="10/10/2022"/>
    <x v="2"/>
    <s v="Bruno Angelo Lopes                      "/>
    <n v="21"/>
    <s v=""/>
    <m/>
  </r>
  <r>
    <s v="10/10/2022"/>
    <x v="2"/>
    <s v="Guilherme Verza Paixao"/>
    <n v="25"/>
    <s v=""/>
    <m/>
  </r>
  <r>
    <s v="10/10/2022"/>
    <x v="0"/>
    <s v="Plano de Recebimento"/>
    <n v="4.88"/>
    <s v=""/>
    <m/>
  </r>
  <r>
    <s v="10/10/2022"/>
    <x v="0"/>
    <s v="Plano de Recebimento"/>
    <n v="5.94"/>
    <s v=""/>
    <m/>
  </r>
  <r>
    <s v="10/10/2022"/>
    <x v="0"/>
    <s v="Plano de Recebimento"/>
    <n v="3.42"/>
    <s v=""/>
    <m/>
  </r>
  <r>
    <s v="10/10/2022"/>
    <x v="0"/>
    <s v="Plano de Recebimento"/>
    <n v="26.51"/>
    <s v=""/>
    <m/>
  </r>
  <r>
    <s v="10/10/2022"/>
    <x v="3"/>
    <s v="Jjmg Comercial Da Alim   Osasco       Br"/>
    <s v=""/>
    <n v="-49.83"/>
    <m/>
  </r>
  <r>
    <s v="10/10/2022"/>
    <x v="1"/>
    <s v="Walter Felix De Araujo Junior Mei"/>
    <s v=""/>
    <n v="-475.22"/>
    <m/>
  </r>
  <r>
    <s v="10/10/2022"/>
    <x v="3"/>
    <s v="Microsoft*microsoft 365 Psao Paulo    Br"/>
    <s v=""/>
    <n v="-36"/>
    <m/>
  </r>
  <r>
    <s v="10/10/2022"/>
    <x v="0"/>
    <s v="Plano de Recebimento"/>
    <n v="14.63"/>
    <s v=""/>
    <m/>
  </r>
  <r>
    <s v="10/10/2022"/>
    <x v="0"/>
    <s v="Plano de Recebimento"/>
    <n v="14.64"/>
    <s v=""/>
    <m/>
  </r>
  <r>
    <s v="10/10/2022"/>
    <x v="0"/>
    <s v="Plano de Recebimento"/>
    <n v="6.83"/>
    <s v=""/>
    <m/>
  </r>
  <r>
    <s v="10/10/2022"/>
    <x v="0"/>
    <s v="Plano de Recebimento"/>
    <n v="21.47"/>
    <s v=""/>
    <m/>
  </r>
  <r>
    <s v="10/10/2022"/>
    <x v="4"/>
    <m/>
    <m/>
    <m/>
    <n v="81.489999999999995"/>
  </r>
  <r>
    <s v="11/10/2022"/>
    <x v="2"/>
    <s v="Elizabeth Mendes Rozendo"/>
    <n v="15"/>
    <s v=""/>
    <m/>
  </r>
  <r>
    <s v="11/10/2022"/>
    <x v="2"/>
    <s v="Matheus Oliveira Diogo"/>
    <n v="30.25"/>
    <s v=""/>
    <m/>
  </r>
  <r>
    <s v="11/10/2022"/>
    <x v="2"/>
    <s v="Diego Andrade De Oliveira Costa"/>
    <n v="20"/>
    <s v=""/>
    <m/>
  </r>
  <r>
    <s v="11/10/2022"/>
    <x v="0"/>
    <s v="Plano de Recebimento"/>
    <n v="53.59"/>
    <s v=""/>
    <m/>
  </r>
  <r>
    <s v="11/10/2022"/>
    <x v="0"/>
    <s v="Plano de Recebimento"/>
    <n v="9.76"/>
    <s v=""/>
    <m/>
  </r>
  <r>
    <s v="11/10/2022"/>
    <x v="0"/>
    <s v="Plano de Recebimento"/>
    <n v="21.47"/>
    <s v=""/>
    <m/>
  </r>
  <r>
    <s v="11/10/2022"/>
    <x v="0"/>
    <s v="Plano de Recebimento"/>
    <n v="2.97"/>
    <s v=""/>
    <m/>
  </r>
  <r>
    <s v="11/10/2022"/>
    <x v="0"/>
    <s v="Plano de Recebimento"/>
    <n v="13.86"/>
    <s v=""/>
    <m/>
  </r>
  <r>
    <s v="11/10/2022"/>
    <x v="0"/>
    <s v="Plano de Recebimento"/>
    <n v="10.45"/>
    <s v=""/>
    <m/>
  </r>
  <r>
    <s v="11/10/2022"/>
    <x v="2"/>
    <s v="Rafael Hernandes Silva"/>
    <n v="34"/>
    <s v=""/>
    <m/>
  </r>
  <r>
    <s v="11/10/2022"/>
    <x v="0"/>
    <s v="Plano de Recebimento"/>
    <n v="2.93"/>
    <s v=""/>
    <m/>
  </r>
  <r>
    <s v="11/10/2022"/>
    <x v="0"/>
    <s v="Plano de Recebimento"/>
    <n v="34.159999999999997"/>
    <s v=""/>
    <m/>
  </r>
  <r>
    <s v="11/10/2022"/>
    <x v="0"/>
    <s v="Plano de Recebimento"/>
    <n v="9.5"/>
    <s v=""/>
    <m/>
  </r>
  <r>
    <s v="11/10/2022"/>
    <x v="0"/>
    <s v="Plano de Recebimento"/>
    <n v="23.76"/>
    <s v=""/>
    <m/>
  </r>
  <r>
    <s v="11/10/2022"/>
    <x v="0"/>
    <s v="Plano de Recebimento"/>
    <n v="25.48"/>
    <s v=""/>
    <m/>
  </r>
  <r>
    <s v="11/10/2022"/>
    <x v="0"/>
    <s v="Plano de Recebimento"/>
    <n v="51.15"/>
    <s v=""/>
    <m/>
  </r>
  <r>
    <s v="11/10/2022"/>
    <x v="0"/>
    <s v="Plano de Recebimento"/>
    <n v="25.57"/>
    <s v=""/>
    <m/>
  </r>
  <r>
    <s v="11/10/2022"/>
    <x v="0"/>
    <s v="Plano de Recebimento"/>
    <n v="148.41999999999999"/>
    <s v=""/>
    <m/>
  </r>
  <r>
    <s v="11/10/2022"/>
    <x v="2"/>
    <s v="Rafael Pereira Rodrigues Batista"/>
    <n v="14"/>
    <s v=""/>
    <m/>
  </r>
  <r>
    <s v="11/10/2022"/>
    <x v="2"/>
    <s v="Everton Otavio De Oliveira Cabral"/>
    <n v="118"/>
    <s v=""/>
    <m/>
  </r>
  <r>
    <s v="11/10/2022"/>
    <x v="0"/>
    <s v="Plano de Recebimento"/>
    <n v="14.85"/>
    <s v=""/>
    <m/>
  </r>
  <r>
    <s v="11/10/2022"/>
    <x v="0"/>
    <s v="Plano de Recebimento"/>
    <n v="1.9"/>
    <s v=""/>
    <m/>
  </r>
  <r>
    <s v="11/10/2022"/>
    <x v="0"/>
    <s v="Plano de Recebimento"/>
    <n v="4.88"/>
    <s v=""/>
    <m/>
  </r>
  <r>
    <s v="11/10/2022"/>
    <x v="2"/>
    <s v="Roger Manoel Roque Conceição"/>
    <n v="4"/>
    <s v=""/>
    <m/>
  </r>
  <r>
    <s v="11/10/2022"/>
    <x v="2"/>
    <s v="Lucas Costa Coelho"/>
    <n v="30"/>
    <s v=""/>
    <m/>
  </r>
  <r>
    <s v="11/10/2022"/>
    <x v="0"/>
    <s v="Plano de Recebimento"/>
    <n v="38.07"/>
    <s v=""/>
    <m/>
  </r>
  <r>
    <s v="11/10/2022"/>
    <x v="0"/>
    <s v="Plano de Recebimento"/>
    <n v="36.479999999999997"/>
    <s v=""/>
    <m/>
  </r>
  <r>
    <s v="11/10/2022"/>
    <x v="0"/>
    <s v="Plano de Recebimento"/>
    <n v="22.77"/>
    <s v=""/>
    <m/>
  </r>
  <r>
    <s v="11/10/2022"/>
    <x v="0"/>
    <s v="Plano de Recebimento"/>
    <n v="32.11"/>
    <s v=""/>
    <m/>
  </r>
  <r>
    <s v="11/10/2022"/>
    <x v="2"/>
    <s v="Luiz Antonio Adolpho Junior"/>
    <n v="37.9"/>
    <s v=""/>
    <m/>
  </r>
  <r>
    <s v="11/10/2022"/>
    <x v="2"/>
    <s v="Patricia De Araujo Souza                "/>
    <n v="56.7"/>
    <s v=""/>
    <m/>
  </r>
  <r>
    <s v="11/10/2022"/>
    <x v="2"/>
    <s v="Lucas Costa Coelho"/>
    <n v="50"/>
    <s v=""/>
    <m/>
  </r>
  <r>
    <s v="11/10/2022"/>
    <x v="0"/>
    <s v="Plano de Recebimento"/>
    <n v="24.3"/>
    <s v=""/>
    <m/>
  </r>
  <r>
    <s v="11/10/2022"/>
    <x v="0"/>
    <s v="Plano de Recebimento"/>
    <n v="14.64"/>
    <s v=""/>
    <m/>
  </r>
  <r>
    <s v="11/10/2022"/>
    <x v="0"/>
    <s v="Plano de Recebimento"/>
    <n v="13.67"/>
    <s v=""/>
    <m/>
  </r>
  <r>
    <s v="11/10/2022"/>
    <x v="0"/>
    <s v="Plano de Recebimento"/>
    <n v="29.19"/>
    <s v=""/>
    <m/>
  </r>
  <r>
    <s v="11/10/2022"/>
    <x v="0"/>
    <s v="Plano de Recebimento"/>
    <n v="26.98"/>
    <s v=""/>
    <m/>
  </r>
  <r>
    <s v="11/10/2022"/>
    <x v="0"/>
    <s v="Plano de Recebimento"/>
    <n v="44.9"/>
    <s v=""/>
    <m/>
  </r>
  <r>
    <s v="11/10/2022"/>
    <x v="0"/>
    <s v="Plano de Recebimento"/>
    <n v="9.76"/>
    <s v=""/>
    <m/>
  </r>
  <r>
    <s v="11/10/2022"/>
    <x v="0"/>
    <s v="Plano de Recebimento"/>
    <n v="34.65"/>
    <s v=""/>
    <m/>
  </r>
  <r>
    <s v="11/10/2022"/>
    <x v="2"/>
    <s v="Bruno Angelo Lopes                      "/>
    <n v="11.25"/>
    <s v=""/>
    <m/>
  </r>
  <r>
    <s v="11/10/2022"/>
    <x v="2"/>
    <s v="Janaína De Oliveira"/>
    <n v="37.9"/>
    <s v=""/>
    <m/>
  </r>
  <r>
    <s v="11/10/2022"/>
    <x v="2"/>
    <s v="Michell Cezar Henrique"/>
    <n v="3"/>
    <s v=""/>
    <m/>
  </r>
  <r>
    <s v="11/10/2022"/>
    <x v="2"/>
    <s v="Chimene Negri Franca"/>
    <n v="113.8"/>
    <s v=""/>
    <m/>
  </r>
  <r>
    <s v="11/10/2022"/>
    <x v="2"/>
    <s v="Joelma Marchi"/>
    <n v="28.99"/>
    <s v=""/>
    <m/>
  </r>
  <r>
    <s v="11/10/2022"/>
    <x v="1"/>
    <s v="Walter Felix De Araujo Junior Mei"/>
    <s v=""/>
    <n v="-98.49"/>
    <m/>
  </r>
  <r>
    <s v="11/10/2022"/>
    <x v="2"/>
    <s v="Magda Helena De Oliveira"/>
    <n v="17"/>
    <s v=""/>
    <m/>
  </r>
  <r>
    <s v="11/10/2022"/>
    <x v="4"/>
    <m/>
    <m/>
    <m/>
    <n v="1387.01"/>
  </r>
  <r>
    <s v="12/10/2022"/>
    <x v="0"/>
    <s v="Plano de Recebimento"/>
    <n v="30.26"/>
    <s v=""/>
    <m/>
  </r>
  <r>
    <s v="12/10/2022"/>
    <x v="0"/>
    <s v="Plano de Recebimento"/>
    <n v="6.89"/>
    <s v=""/>
    <m/>
  </r>
  <r>
    <s v="12/10/2022"/>
    <x v="0"/>
    <s v="Plano de Recebimento"/>
    <n v="129.12"/>
    <s v=""/>
    <m/>
  </r>
  <r>
    <s v="12/10/2022"/>
    <x v="0"/>
    <s v="Plano de Recebimento"/>
    <n v="34.07"/>
    <s v=""/>
    <m/>
  </r>
  <r>
    <s v="12/10/2022"/>
    <x v="0"/>
    <s v="Plano de Recebimento"/>
    <n v="18.05"/>
    <s v=""/>
    <m/>
  </r>
  <r>
    <s v="12/10/2022"/>
    <x v="2"/>
    <s v="Gabriel Vieira Dos Santos"/>
    <n v="19"/>
    <s v=""/>
    <m/>
  </r>
  <r>
    <s v="12/10/2022"/>
    <x v="0"/>
    <s v="Plano de Recebimento"/>
    <n v="18.05"/>
    <s v=""/>
    <m/>
  </r>
  <r>
    <s v="12/10/2022"/>
    <x v="0"/>
    <s v="Plano de Recebimento"/>
    <n v="20.99"/>
    <s v=""/>
    <m/>
  </r>
  <r>
    <s v="12/10/2022"/>
    <x v="2"/>
    <s v="Bruno Angelo Lopes                      "/>
    <n v="11.25"/>
    <s v=""/>
    <m/>
  </r>
  <r>
    <s v="12/10/2022"/>
    <x v="0"/>
    <s v="Plano de Recebimento"/>
    <n v="9.27"/>
    <s v=""/>
    <m/>
  </r>
  <r>
    <s v="12/10/2022"/>
    <x v="2"/>
    <s v="Mariana Costa Alves"/>
    <n v="30"/>
    <s v=""/>
    <m/>
  </r>
  <r>
    <s v="12/10/2022"/>
    <x v="2"/>
    <s v="Bruna Pavao Da Silva"/>
    <n v="10"/>
    <s v=""/>
    <m/>
  </r>
  <r>
    <s v="12/10/2022"/>
    <x v="1"/>
    <s v="Bruno Ribeiro Guimaraes"/>
    <s v=""/>
    <n v="-1300"/>
    <m/>
  </r>
  <r>
    <s v="12/10/2022"/>
    <x v="1"/>
    <s v="Walter Felix De Araujo Junior Mei"/>
    <s v=""/>
    <n v="-423.96"/>
    <m/>
  </r>
  <r>
    <s v="12/10/2022"/>
    <x v="0"/>
    <s v="Plano de Recebimento"/>
    <n v="70.28"/>
    <s v=""/>
    <m/>
  </r>
  <r>
    <s v="12/10/2022"/>
    <x v="0"/>
    <s v="Plano de Recebimento"/>
    <n v="199.52"/>
    <s v=""/>
    <m/>
  </r>
  <r>
    <s v="12/10/2022"/>
    <x v="2"/>
    <s v="Bruna Pavao Da Silva"/>
    <n v="28"/>
    <s v=""/>
    <m/>
  </r>
  <r>
    <s v="12/10/2022"/>
    <x v="0"/>
    <s v="Plano de Recebimento"/>
    <n v="9.9"/>
    <s v=""/>
    <m/>
  </r>
  <r>
    <s v="12/10/2022"/>
    <x v="0"/>
    <s v="Plano de Recebimento"/>
    <n v="14.64"/>
    <s v=""/>
    <m/>
  </r>
  <r>
    <s v="12/10/2022"/>
    <x v="0"/>
    <s v="Plano de Recebimento"/>
    <n v="12.93"/>
    <s v=""/>
    <m/>
  </r>
  <r>
    <s v="12/10/2022"/>
    <x v="0"/>
    <s v="Plano de Recebimento"/>
    <n v="29.19"/>
    <s v=""/>
    <m/>
  </r>
  <r>
    <s v="12/10/2022"/>
    <x v="0"/>
    <s v="Plano de Recebimento"/>
    <n v="88.36"/>
    <s v=""/>
    <m/>
  </r>
  <r>
    <s v="12/10/2022"/>
    <x v="2"/>
    <s v="Maria Cianne Apolinario"/>
    <n v="41.9"/>
    <s v=""/>
    <m/>
  </r>
  <r>
    <s v="12/10/2022"/>
    <x v="0"/>
    <s v="Plano de Recebimento"/>
    <n v="147.27000000000001"/>
    <s v=""/>
    <m/>
  </r>
  <r>
    <s v="12/10/2022"/>
    <x v="2"/>
    <s v="Isabeli De Oliveira Lima"/>
    <n v="137"/>
    <s v=""/>
    <m/>
  </r>
  <r>
    <s v="12/10/2022"/>
    <x v="0"/>
    <s v="Plano de Recebimento"/>
    <n v="24.4"/>
    <s v=""/>
    <m/>
  </r>
  <r>
    <s v="12/10/2022"/>
    <x v="0"/>
    <s v="Plano de Recebimento"/>
    <n v="19.52"/>
    <s v=""/>
    <m/>
  </r>
  <r>
    <s v="12/10/2022"/>
    <x v="0"/>
    <s v="Plano de Recebimento"/>
    <n v="87.85"/>
    <s v=""/>
    <m/>
  </r>
  <r>
    <s v="12/10/2022"/>
    <x v="0"/>
    <s v="Plano de Recebimento"/>
    <n v="107.37"/>
    <s v=""/>
    <m/>
  </r>
  <r>
    <s v="12/10/2022"/>
    <x v="0"/>
    <s v="Plano de Recebimento"/>
    <n v="14.89"/>
    <s v=""/>
    <m/>
  </r>
  <r>
    <s v="12/10/2022"/>
    <x v="2"/>
    <s v="Robson De Oliveira"/>
    <n v="368.5"/>
    <s v=""/>
    <m/>
  </r>
  <r>
    <s v="12/10/2022"/>
    <x v="0"/>
    <s v="Plano de Recebimento"/>
    <n v="34.159999999999997"/>
    <s v=""/>
    <m/>
  </r>
  <r>
    <s v="12/10/2022"/>
    <x v="0"/>
    <s v="Plano de Recebimento"/>
    <n v="97.61"/>
    <s v=""/>
    <m/>
  </r>
  <r>
    <s v="12/10/2022"/>
    <x v="0"/>
    <s v="Plano de Recebimento"/>
    <n v="24.4"/>
    <s v=""/>
    <m/>
  </r>
  <r>
    <s v="12/10/2022"/>
    <x v="0"/>
    <s v="Plano de Recebimento"/>
    <n v="35.14"/>
    <s v=""/>
    <m/>
  </r>
  <r>
    <s v="12/10/2022"/>
    <x v="0"/>
    <s v="Plano de Recebimento"/>
    <n v="3.42"/>
    <s v=""/>
    <m/>
  </r>
  <r>
    <s v="12/10/2022"/>
    <x v="0"/>
    <s v="Plano de Recebimento"/>
    <n v="95.66"/>
    <s v=""/>
    <m/>
  </r>
  <r>
    <s v="12/10/2022"/>
    <x v="1"/>
    <s v="Walter Felix De Araujo Junior Mei"/>
    <s v=""/>
    <n v="-1691.91"/>
    <m/>
  </r>
  <r>
    <s v="12/10/2022"/>
    <x v="0"/>
    <s v="Plano de Recebimento"/>
    <n v="31.62"/>
    <s v=""/>
    <m/>
  </r>
  <r>
    <s v="12/10/2022"/>
    <x v="0"/>
    <s v="Plano de Recebimento"/>
    <n v="20.5"/>
    <s v=""/>
    <m/>
  </r>
  <r>
    <s v="12/10/2022"/>
    <x v="1"/>
    <s v="Walter Felix De Araujo Junior Mei"/>
    <s v=""/>
    <n v="-52.12"/>
    <m/>
  </r>
  <r>
    <s v="12/10/2022"/>
    <x v="0"/>
    <s v="Plano de Recebimento"/>
    <n v="48.8"/>
    <s v=""/>
    <m/>
  </r>
  <r>
    <s v="12/10/2022"/>
    <x v="2"/>
    <s v="Joelma Marchi"/>
    <n v="28.99"/>
    <s v=""/>
    <m/>
  </r>
  <r>
    <s v="12/10/2022"/>
    <x v="0"/>
    <s v="Plano de Recebimento"/>
    <n v="16.59"/>
    <s v=""/>
    <m/>
  </r>
  <r>
    <s v="12/10/2022"/>
    <x v="0"/>
    <s v="Plano de Recebimento"/>
    <n v="24.4"/>
    <s v=""/>
    <m/>
  </r>
  <r>
    <s v="12/10/2022"/>
    <x v="0"/>
    <s v="Plano de Recebimento"/>
    <n v="107.37"/>
    <s v=""/>
    <m/>
  </r>
  <r>
    <s v="12/10/2022"/>
    <x v="2"/>
    <s v="Bianca Souza Belinski"/>
    <n v="12"/>
    <s v=""/>
    <m/>
  </r>
  <r>
    <s v="12/10/2022"/>
    <x v="2"/>
    <s v="Patricia Da Silva Marculino"/>
    <n v="82.9"/>
    <s v=""/>
    <m/>
  </r>
  <r>
    <s v="12/10/2022"/>
    <x v="0"/>
    <s v="Plano de Recebimento"/>
    <n v="10.74"/>
    <s v=""/>
    <m/>
  </r>
  <r>
    <s v="12/10/2022"/>
    <x v="0"/>
    <s v="Plano de Recebimento"/>
    <n v="32.21"/>
    <s v=""/>
    <m/>
  </r>
  <r>
    <s v="12/10/2022"/>
    <x v="0"/>
    <s v="Plano de Recebimento"/>
    <n v="3.42"/>
    <s v=""/>
    <m/>
  </r>
  <r>
    <s v="12/10/2022"/>
    <x v="0"/>
    <s v="Plano de Recebimento"/>
    <n v="10.74"/>
    <s v=""/>
    <m/>
  </r>
  <r>
    <s v="12/10/2022"/>
    <x v="2"/>
    <s v="Karen Viana Azevedo Cunha"/>
    <n v="24.9"/>
    <s v=""/>
    <m/>
  </r>
  <r>
    <s v="12/10/2022"/>
    <x v="0"/>
    <s v="Plano de Recebimento"/>
    <n v="39.04"/>
    <s v=""/>
    <m/>
  </r>
  <r>
    <s v="12/10/2022"/>
    <x v="2"/>
    <s v="Robson Cesario Farias De Melo"/>
    <n v="14"/>
    <s v=""/>
    <m/>
  </r>
  <r>
    <s v="12/10/2022"/>
    <x v="2"/>
    <s v="Robson Cesario Farias De Melo"/>
    <n v="1"/>
    <s v=""/>
    <m/>
  </r>
  <r>
    <s v="12/10/2022"/>
    <x v="0"/>
    <s v="Plano de Recebimento"/>
    <n v="58.57"/>
    <s v=""/>
    <m/>
  </r>
  <r>
    <s v="12/10/2022"/>
    <x v="0"/>
    <s v="Plano de Recebimento"/>
    <n v="7.81"/>
    <s v=""/>
    <m/>
  </r>
  <r>
    <s v="12/10/2022"/>
    <x v="0"/>
    <s v="Plano de Recebimento"/>
    <n v="3.9"/>
    <s v=""/>
    <m/>
  </r>
  <r>
    <s v="12/10/2022"/>
    <x v="0"/>
    <s v="Plano de Recebimento"/>
    <n v="32.21"/>
    <s v=""/>
    <m/>
  </r>
  <r>
    <s v="12/10/2022"/>
    <x v="0"/>
    <s v="Plano de Recebimento"/>
    <n v="29.19"/>
    <s v=""/>
    <m/>
  </r>
  <r>
    <s v="12/10/2022"/>
    <x v="0"/>
    <s v="Plano de Recebimento"/>
    <n v="24.7"/>
    <s v=""/>
    <m/>
  </r>
  <r>
    <s v="12/10/2022"/>
    <x v="0"/>
    <s v="Plano de Recebimento"/>
    <n v="9.76"/>
    <s v=""/>
    <m/>
  </r>
  <r>
    <s v="12/10/2022"/>
    <x v="2"/>
    <s v="Ingryd Beatriz Silva Rosa"/>
    <n v="14"/>
    <s v=""/>
    <m/>
  </r>
  <r>
    <s v="12/10/2022"/>
    <x v="0"/>
    <s v="Plano de Recebimento"/>
    <n v="38.07"/>
    <s v=""/>
    <m/>
  </r>
  <r>
    <s v="12/10/2022"/>
    <x v="0"/>
    <s v="Plano de Recebimento"/>
    <n v="22.94"/>
    <s v=""/>
    <m/>
  </r>
  <r>
    <s v="12/10/2022"/>
    <x v="0"/>
    <s v="Plano de Recebimento"/>
    <n v="40.5"/>
    <s v=""/>
    <m/>
  </r>
  <r>
    <s v="12/10/2022"/>
    <x v="2"/>
    <s v="Libia Muler Nunes"/>
    <n v="45"/>
    <s v=""/>
    <m/>
  </r>
  <r>
    <s v="12/10/2022"/>
    <x v="0"/>
    <s v="Plano de Recebimento"/>
    <n v="143.49"/>
    <s v=""/>
    <m/>
  </r>
  <r>
    <s v="12/10/2022"/>
    <x v="0"/>
    <s v="Plano de Recebimento"/>
    <n v="9.5"/>
    <s v=""/>
    <m/>
  </r>
  <r>
    <s v="12/10/2022"/>
    <x v="0"/>
    <s v="Plano de Recebimento"/>
    <n v="38.07"/>
    <s v=""/>
    <m/>
  </r>
  <r>
    <s v="12/10/2022"/>
    <x v="0"/>
    <s v="Plano de Recebimento"/>
    <n v="22.8"/>
    <s v=""/>
    <m/>
  </r>
  <r>
    <s v="12/10/2022"/>
    <x v="0"/>
    <s v="Plano de Recebimento"/>
    <n v="26.26"/>
    <s v=""/>
    <m/>
  </r>
  <r>
    <s v="12/10/2022"/>
    <x v="0"/>
    <s v="Plano de Recebimento"/>
    <n v="29.19"/>
    <s v=""/>
    <m/>
  </r>
  <r>
    <s v="12/10/2022"/>
    <x v="1"/>
    <s v="Walter Felix De Araujo Junior Mei"/>
    <s v=""/>
    <n v="-1053.06"/>
    <m/>
  </r>
  <r>
    <s v="12/10/2022"/>
    <x v="0"/>
    <s v="Plano de Recebimento"/>
    <n v="31.35"/>
    <s v=""/>
    <m/>
  </r>
  <r>
    <s v="12/10/2022"/>
    <x v="0"/>
    <s v="Plano de Recebimento"/>
    <n v="10.25"/>
    <s v=""/>
    <m/>
  </r>
  <r>
    <s v="12/10/2022"/>
    <x v="0"/>
    <s v="Plano de Recebimento"/>
    <n v="35.14"/>
    <s v=""/>
    <m/>
  </r>
  <r>
    <s v="12/10/2022"/>
    <x v="0"/>
    <s v="Plano de Recebimento"/>
    <n v="9.76"/>
    <s v=""/>
    <m/>
  </r>
  <r>
    <s v="12/10/2022"/>
    <x v="0"/>
    <s v="Plano de Recebimento"/>
    <n v="29.28"/>
    <s v=""/>
    <m/>
  </r>
  <r>
    <s v="12/10/2022"/>
    <x v="0"/>
    <s v="Plano de Recebimento"/>
    <n v="49.41"/>
    <s v=""/>
    <m/>
  </r>
  <r>
    <s v="12/10/2022"/>
    <x v="0"/>
    <s v="Plano de Recebimento"/>
    <n v="17.57"/>
    <s v=""/>
    <m/>
  </r>
  <r>
    <s v="12/10/2022"/>
    <x v="0"/>
    <s v="Plano de Recebimento"/>
    <n v="48.8"/>
    <s v=""/>
    <m/>
  </r>
  <r>
    <s v="12/10/2022"/>
    <x v="0"/>
    <s v="Plano de Recebimento"/>
    <n v="39.04"/>
    <s v=""/>
    <m/>
  </r>
  <r>
    <s v="12/10/2022"/>
    <x v="0"/>
    <s v="Plano de Recebimento"/>
    <n v="48.8"/>
    <s v=""/>
    <m/>
  </r>
  <r>
    <s v="12/10/2022"/>
    <x v="0"/>
    <s v="Plano de Recebimento"/>
    <n v="39.04"/>
    <s v=""/>
    <m/>
  </r>
  <r>
    <s v="12/10/2022"/>
    <x v="0"/>
    <s v="Plano de Recebimento"/>
    <n v="32.67"/>
    <s v=""/>
    <m/>
  </r>
  <r>
    <s v="12/10/2022"/>
    <x v="0"/>
    <s v="Plano de Recebimento"/>
    <n v="35.14"/>
    <s v=""/>
    <m/>
  </r>
  <r>
    <s v="12/10/2022"/>
    <x v="0"/>
    <s v="Plano de Recebimento"/>
    <n v="33.090000000000003"/>
    <s v=""/>
    <m/>
  </r>
  <r>
    <s v="12/10/2022"/>
    <x v="0"/>
    <s v="Plano de Recebimento"/>
    <n v="20.5"/>
    <s v=""/>
    <m/>
  </r>
  <r>
    <s v="12/10/2022"/>
    <x v="0"/>
    <s v="Plano de Recebimento"/>
    <n v="17.57"/>
    <s v=""/>
    <m/>
  </r>
  <r>
    <s v="12/10/2022"/>
    <x v="1"/>
    <s v="Walter Felix De Araujo Junior Mei"/>
    <s v=""/>
    <n v="-497.41"/>
    <m/>
  </r>
  <r>
    <s v="12/10/2022"/>
    <x v="0"/>
    <s v="Plano de Recebimento"/>
    <n v="9.76"/>
    <s v=""/>
    <m/>
  </r>
  <r>
    <s v="12/10/2022"/>
    <x v="0"/>
    <s v="Plano de Recebimento"/>
    <n v="126.89"/>
    <s v=""/>
    <m/>
  </r>
  <r>
    <s v="12/10/2022"/>
    <x v="0"/>
    <s v="Plano de Recebimento"/>
    <n v="49.41"/>
    <s v=""/>
    <m/>
  </r>
  <r>
    <s v="12/10/2022"/>
    <x v="0"/>
    <s v="Plano de Recebimento"/>
    <n v="16.059999999999999"/>
    <s v=""/>
    <m/>
  </r>
  <r>
    <s v="12/10/2022"/>
    <x v="0"/>
    <s v="Plano de Recebimento"/>
    <n v="16.059999999999999"/>
    <s v=""/>
    <m/>
  </r>
  <r>
    <s v="12/10/2022"/>
    <x v="2"/>
    <s v="Rafael Hernandes Silva"/>
    <n v="30"/>
    <s v=""/>
    <m/>
  </r>
  <r>
    <s v="12/10/2022"/>
    <x v="2"/>
    <s v="Cleriston Emilio Da Silva Redo"/>
    <n v="184"/>
    <s v=""/>
    <m/>
  </r>
  <r>
    <s v="12/10/2022"/>
    <x v="0"/>
    <s v="Plano de Recebimento"/>
    <n v="23.43"/>
    <s v=""/>
    <m/>
  </r>
  <r>
    <s v="12/10/2022"/>
    <x v="0"/>
    <s v="Plano de Recebimento"/>
    <n v="9.76"/>
    <s v=""/>
    <m/>
  </r>
  <r>
    <s v="12/10/2022"/>
    <x v="0"/>
    <s v="Plano de Recebimento"/>
    <n v="7.08"/>
    <s v=""/>
    <m/>
  </r>
  <r>
    <s v="12/10/2022"/>
    <x v="0"/>
    <s v="Plano de Recebimento"/>
    <n v="5.86"/>
    <s v=""/>
    <m/>
  </r>
  <r>
    <s v="12/10/2022"/>
    <x v="0"/>
    <s v="Plano de Recebimento"/>
    <n v="11.71"/>
    <s v=""/>
    <m/>
  </r>
  <r>
    <s v="12/10/2022"/>
    <x v="0"/>
    <s v="Plano de Recebimento"/>
    <n v="35.020000000000003"/>
    <s v=""/>
    <m/>
  </r>
  <r>
    <s v="12/10/2022"/>
    <x v="0"/>
    <s v="Plano de Recebimento"/>
    <n v="11.4"/>
    <s v=""/>
    <m/>
  </r>
  <r>
    <s v="12/10/2022"/>
    <x v="2"/>
    <s v="Gessica Virginia Silva"/>
    <n v="15"/>
    <s v=""/>
    <m/>
  </r>
  <r>
    <s v="12/10/2022"/>
    <x v="4"/>
    <m/>
    <m/>
    <m/>
    <n v="551.44000000000005"/>
  </r>
  <r>
    <s v="13/10/2022"/>
    <x v="0"/>
    <s v="Plano de Recebimento"/>
    <n v="71.16"/>
    <s v=""/>
    <m/>
  </r>
  <r>
    <s v="13/10/2022"/>
    <x v="0"/>
    <s v="Plano de Recebimento"/>
    <n v="15.62"/>
    <s v=""/>
    <m/>
  </r>
  <r>
    <s v="13/10/2022"/>
    <x v="0"/>
    <s v="Plano de Recebimento"/>
    <n v="17.079999999999998"/>
    <s v=""/>
    <m/>
  </r>
  <r>
    <s v="13/10/2022"/>
    <x v="0"/>
    <s v="Plano de Recebimento"/>
    <n v="3.9"/>
    <s v=""/>
    <m/>
  </r>
  <r>
    <s v="13/10/2022"/>
    <x v="2"/>
    <s v="Mariana Souto Sousa"/>
    <n v="94.3"/>
    <s v=""/>
    <m/>
  </r>
  <r>
    <s v="13/10/2022"/>
    <x v="0"/>
    <s v="Plano de Recebimento"/>
    <n v="10.25"/>
    <s v=""/>
    <m/>
  </r>
  <r>
    <s v="13/10/2022"/>
    <x v="0"/>
    <s v="Plano de Recebimento"/>
    <n v="24.4"/>
    <s v=""/>
    <m/>
  </r>
  <r>
    <s v="13/10/2022"/>
    <x v="2"/>
    <s v="Paula Cristina Alves Rodrigues"/>
    <n v="54"/>
    <s v=""/>
    <m/>
  </r>
  <r>
    <s v="13/10/2022"/>
    <x v="0"/>
    <s v="Plano de Recebimento"/>
    <n v="19.52"/>
    <s v=""/>
    <m/>
  </r>
  <r>
    <s v="13/10/2022"/>
    <x v="2"/>
    <s v="Juliana  Melo De Lima                   "/>
    <n v="14"/>
    <s v=""/>
    <m/>
  </r>
  <r>
    <s v="13/10/2022"/>
    <x v="0"/>
    <s v="Plano de Recebimento"/>
    <n v="29.28"/>
    <s v=""/>
    <m/>
  </r>
  <r>
    <s v="13/10/2022"/>
    <x v="0"/>
    <s v="Plano de Recebimento"/>
    <n v="51.64"/>
    <s v=""/>
    <m/>
  </r>
  <r>
    <s v="13/10/2022"/>
    <x v="0"/>
    <s v="Plano de Recebimento"/>
    <n v="25.38"/>
    <s v=""/>
    <m/>
  </r>
  <r>
    <s v="13/10/2022"/>
    <x v="0"/>
    <s v="Plano de Recebimento"/>
    <n v="29.28"/>
    <s v=""/>
    <m/>
  </r>
  <r>
    <s v="13/10/2022"/>
    <x v="0"/>
    <s v="Plano de Recebimento"/>
    <n v="180.52"/>
    <s v=""/>
    <m/>
  </r>
  <r>
    <s v="13/10/2022"/>
    <x v="2"/>
    <s v="Wb S C D Eireli"/>
    <n v="13"/>
    <s v=""/>
    <m/>
  </r>
  <r>
    <s v="13/10/2022"/>
    <x v="0"/>
    <s v="Plano de Recebimento"/>
    <n v="3.42"/>
    <s v=""/>
    <m/>
  </r>
  <r>
    <s v="13/10/2022"/>
    <x v="0"/>
    <s v="Plano de Recebimento"/>
    <n v="11.88"/>
    <s v=""/>
    <m/>
  </r>
  <r>
    <s v="13/10/2022"/>
    <x v="2"/>
    <s v="Tatiana De Andrade Freitas"/>
    <n v="28"/>
    <s v=""/>
    <m/>
  </r>
  <r>
    <s v="13/10/2022"/>
    <x v="0"/>
    <s v="Plano de Recebimento"/>
    <n v="10.25"/>
    <s v=""/>
    <m/>
  </r>
  <r>
    <s v="13/10/2022"/>
    <x v="3"/>
    <s v="Berlinf*auto Posto S 3   Sao Paulo    Br"/>
    <s v=""/>
    <n v="-20"/>
    <m/>
  </r>
  <r>
    <s v="13/10/2022"/>
    <x v="0"/>
    <s v="Plano de Recebimento"/>
    <n v="7.08"/>
    <s v=""/>
    <m/>
  </r>
  <r>
    <s v="13/10/2022"/>
    <x v="0"/>
    <s v="Plano de Recebimento"/>
    <n v="13.67"/>
    <s v=""/>
    <m/>
  </r>
  <r>
    <s v="13/10/2022"/>
    <x v="1"/>
    <s v="Walter Felix De Araujo Junior Mei"/>
    <s v=""/>
    <n v="-80.53"/>
    <m/>
  </r>
  <r>
    <s v="13/10/2022"/>
    <x v="0"/>
    <s v="Plano de Recebimento"/>
    <n v="11.71"/>
    <s v=""/>
    <m/>
  </r>
  <r>
    <s v="13/10/2022"/>
    <x v="0"/>
    <s v="Plano de Recebimento"/>
    <n v="14.64"/>
    <s v=""/>
    <m/>
  </r>
  <r>
    <s v="13/10/2022"/>
    <x v="0"/>
    <s v="Plano de Recebimento"/>
    <n v="38.07"/>
    <s v=""/>
    <m/>
  </r>
  <r>
    <s v="13/10/2022"/>
    <x v="0"/>
    <s v="Plano de Recebimento"/>
    <n v="16.11"/>
    <s v=""/>
    <m/>
  </r>
  <r>
    <s v="13/10/2022"/>
    <x v="1"/>
    <s v="Walter Felix De Araujo Junior Mei"/>
    <s v=""/>
    <n v="-551.44000000000005"/>
    <m/>
  </r>
  <r>
    <s v="13/10/2022"/>
    <x v="4"/>
    <m/>
    <m/>
    <m/>
    <n v="707.63"/>
  </r>
  <r>
    <s v="14/10/2022"/>
    <x v="2"/>
    <s v="Leonardo Balbino Dos Santos"/>
    <n v="23"/>
    <s v=""/>
    <m/>
  </r>
  <r>
    <s v="14/10/2022"/>
    <x v="2"/>
    <s v="Patricia De Araujo Souza                "/>
    <n v="25"/>
    <s v=""/>
    <m/>
  </r>
  <r>
    <s v="14/10/2022"/>
    <x v="0"/>
    <s v="Plano de Recebimento"/>
    <n v="209.9"/>
    <s v=""/>
    <m/>
  </r>
  <r>
    <s v="14/10/2022"/>
    <x v="0"/>
    <s v="Plano de Recebimento"/>
    <n v="75.91"/>
    <s v=""/>
    <m/>
  </r>
  <r>
    <s v="14/10/2022"/>
    <x v="0"/>
    <s v="Plano de Recebimento"/>
    <n v="58.57"/>
    <s v=""/>
    <m/>
  </r>
  <r>
    <s v="14/10/2022"/>
    <x v="0"/>
    <s v="Plano de Recebimento"/>
    <n v="104.69"/>
    <s v=""/>
    <m/>
  </r>
  <r>
    <s v="14/10/2022"/>
    <x v="0"/>
    <s v="Plano de Recebimento"/>
    <n v="9.76"/>
    <s v=""/>
    <m/>
  </r>
  <r>
    <s v="14/10/2022"/>
    <x v="2"/>
    <s v="Mayara De Brito"/>
    <n v="18"/>
    <s v=""/>
    <m/>
  </r>
  <r>
    <s v="14/10/2022"/>
    <x v="0"/>
    <s v="Plano de Recebimento"/>
    <n v="35.14"/>
    <s v=""/>
    <m/>
  </r>
  <r>
    <s v="14/10/2022"/>
    <x v="2"/>
    <s v="Joice Moreira Araujo"/>
    <n v="50.9"/>
    <s v=""/>
    <m/>
  </r>
  <r>
    <s v="14/10/2022"/>
    <x v="0"/>
    <s v="Plano de Recebimento"/>
    <n v="66.37"/>
    <s v=""/>
    <m/>
  </r>
  <r>
    <s v="14/10/2022"/>
    <x v="0"/>
    <s v="Plano de Recebimento"/>
    <n v="8.7799999999999994"/>
    <s v=""/>
    <m/>
  </r>
  <r>
    <s v="14/10/2022"/>
    <x v="0"/>
    <s v="Plano de Recebimento"/>
    <n v="148.51"/>
    <s v=""/>
    <m/>
  </r>
  <r>
    <s v="14/10/2022"/>
    <x v="0"/>
    <s v="Plano de Recebimento"/>
    <n v="7.08"/>
    <s v=""/>
    <m/>
  </r>
  <r>
    <s v="14/10/2022"/>
    <x v="0"/>
    <s v="Plano de Recebimento"/>
    <n v="24.4"/>
    <s v=""/>
    <m/>
  </r>
  <r>
    <s v="14/10/2022"/>
    <x v="0"/>
    <s v="Plano de Recebimento"/>
    <n v="69.31"/>
    <s v=""/>
    <m/>
  </r>
  <r>
    <s v="14/10/2022"/>
    <x v="2"/>
    <s v="Matheus Oliveira Diogo"/>
    <n v="31"/>
    <s v=""/>
    <m/>
  </r>
  <r>
    <s v="14/10/2022"/>
    <x v="2"/>
    <s v="Ana Maria De Araujo"/>
    <n v="40"/>
    <s v=""/>
    <m/>
  </r>
  <r>
    <s v="14/10/2022"/>
    <x v="2"/>
    <s v="Adriana Silva Santos"/>
    <n v="33.9"/>
    <s v=""/>
    <m/>
  </r>
  <r>
    <s v="14/10/2022"/>
    <x v="0"/>
    <s v="Plano de Recebimento"/>
    <n v="34.159999999999997"/>
    <s v=""/>
    <m/>
  </r>
  <r>
    <s v="14/10/2022"/>
    <x v="0"/>
    <s v="Plano de Recebimento"/>
    <n v="8.7799999999999994"/>
    <s v=""/>
    <m/>
  </r>
  <r>
    <s v="14/10/2022"/>
    <x v="2"/>
    <s v="Katheleen Lopes Lanzi"/>
    <n v="40"/>
    <s v=""/>
    <m/>
  </r>
  <r>
    <s v="14/10/2022"/>
    <x v="0"/>
    <s v="Plano de Recebimento"/>
    <n v="5.94"/>
    <s v=""/>
    <m/>
  </r>
  <r>
    <s v="14/10/2022"/>
    <x v="0"/>
    <s v="Plano de Recebimento"/>
    <n v="14.25"/>
    <s v=""/>
    <m/>
  </r>
  <r>
    <s v="14/10/2022"/>
    <x v="2"/>
    <s v="Vitor Guedes Teodoro"/>
    <n v="64"/>
    <s v=""/>
    <m/>
  </r>
  <r>
    <s v="14/10/2022"/>
    <x v="2"/>
    <s v="Ailton Ferreira Vicente Contarini"/>
    <n v="24"/>
    <s v=""/>
    <m/>
  </r>
  <r>
    <s v="14/10/2022"/>
    <x v="0"/>
    <s v="Plano de Recebimento"/>
    <n v="25.65"/>
    <s v=""/>
    <m/>
  </r>
  <r>
    <s v="14/10/2022"/>
    <x v="0"/>
    <s v="Plano de Recebimento"/>
    <n v="77.989999999999995"/>
    <s v=""/>
    <m/>
  </r>
  <r>
    <s v="14/10/2022"/>
    <x v="2"/>
    <s v="Mariana Souto Sousa"/>
    <n v="24.75"/>
    <s v=""/>
    <m/>
  </r>
  <r>
    <s v="14/10/2022"/>
    <x v="0"/>
    <s v="Plano de Recebimento"/>
    <n v="23.43"/>
    <s v=""/>
    <m/>
  </r>
  <r>
    <s v="14/10/2022"/>
    <x v="0"/>
    <s v="Plano de Recebimento"/>
    <n v="11.71"/>
    <s v=""/>
    <m/>
  </r>
  <r>
    <s v="14/10/2022"/>
    <x v="0"/>
    <s v="Plano de Recebimento"/>
    <n v="17.100000000000001"/>
    <s v=""/>
    <m/>
  </r>
  <r>
    <s v="14/10/2022"/>
    <x v="0"/>
    <s v="Plano de Recebimento"/>
    <n v="5.94"/>
    <s v=""/>
    <m/>
  </r>
  <r>
    <s v="14/10/2022"/>
    <x v="0"/>
    <s v="Plano de Recebimento"/>
    <n v="34.159999999999997"/>
    <s v=""/>
    <m/>
  </r>
  <r>
    <s v="14/10/2022"/>
    <x v="0"/>
    <s v="Plano de Recebimento"/>
    <n v="11.71"/>
    <s v=""/>
    <m/>
  </r>
  <r>
    <s v="14/10/2022"/>
    <x v="0"/>
    <s v="Plano de Recebimento"/>
    <n v="68.31"/>
    <s v=""/>
    <m/>
  </r>
  <r>
    <s v="14/10/2022"/>
    <x v="0"/>
    <s v="Plano de Recebimento"/>
    <n v="3.9"/>
    <s v=""/>
    <m/>
  </r>
  <r>
    <s v="14/10/2022"/>
    <x v="0"/>
    <s v="Plano de Recebimento"/>
    <n v="19.52"/>
    <s v=""/>
    <m/>
  </r>
  <r>
    <s v="14/10/2022"/>
    <x v="0"/>
    <s v="Plano de Recebimento"/>
    <n v="42.75"/>
    <s v=""/>
    <m/>
  </r>
  <r>
    <s v="14/10/2022"/>
    <x v="0"/>
    <s v="Plano de Recebimento"/>
    <n v="17.57"/>
    <s v=""/>
    <m/>
  </r>
  <r>
    <s v="14/10/2022"/>
    <x v="0"/>
    <s v="Plano de Recebimento"/>
    <n v="36.020000000000003"/>
    <s v=""/>
    <m/>
  </r>
  <r>
    <s v="14/10/2022"/>
    <x v="1"/>
    <s v="Walter Felix De Araujo Junior Mei"/>
    <s v=""/>
    <n v="-1435.42"/>
    <m/>
  </r>
  <r>
    <s v="14/10/2022"/>
    <x v="0"/>
    <s v="Plano de Recebimento"/>
    <n v="97.51"/>
    <s v=""/>
    <m/>
  </r>
  <r>
    <s v="14/10/2022"/>
    <x v="0"/>
    <s v="Plano de Recebimento"/>
    <n v="120.06"/>
    <s v=""/>
    <m/>
  </r>
  <r>
    <s v="14/10/2022"/>
    <x v="0"/>
    <s v="Plano de Recebimento"/>
    <n v="9.0299999999999994"/>
    <s v=""/>
    <m/>
  </r>
  <r>
    <s v="14/10/2022"/>
    <x v="2"/>
    <s v="Letícia Torres Diniz Teixeira"/>
    <n v="500"/>
    <s v=""/>
    <m/>
  </r>
  <r>
    <s v="14/10/2022"/>
    <x v="2"/>
    <s v="Gabriel Gomes Mancera"/>
    <n v="220"/>
    <s v=""/>
    <m/>
  </r>
  <r>
    <s v="14/10/2022"/>
    <x v="0"/>
    <s v="Plano de Recebimento"/>
    <n v="48.8"/>
    <s v=""/>
    <m/>
  </r>
  <r>
    <s v="14/10/2022"/>
    <x v="0"/>
    <s v="Plano de Recebimento"/>
    <n v="36.99"/>
    <s v=""/>
    <m/>
  </r>
  <r>
    <s v="14/10/2022"/>
    <x v="2"/>
    <s v="Fernanda Regina Toledo"/>
    <n v="24"/>
    <s v=""/>
    <m/>
  </r>
  <r>
    <s v="14/10/2022"/>
    <x v="0"/>
    <s v="Plano de Recebimento"/>
    <n v="8.7799999999999994"/>
    <s v=""/>
    <m/>
  </r>
  <r>
    <s v="14/10/2022"/>
    <x v="0"/>
    <s v="Plano de Recebimento"/>
    <n v="29.19"/>
    <s v=""/>
    <m/>
  </r>
  <r>
    <s v="14/10/2022"/>
    <x v="2"/>
    <s v="Luciana De Souza Pelegrino"/>
    <n v="40"/>
    <s v=""/>
    <m/>
  </r>
  <r>
    <s v="14/10/2022"/>
    <x v="2"/>
    <s v="Bruno Angelo Lopes                      "/>
    <n v="4"/>
    <s v=""/>
    <m/>
  </r>
  <r>
    <s v="14/10/2022"/>
    <x v="2"/>
    <s v="Bruno Angelo Lopes                      "/>
    <n v="11.5"/>
    <s v=""/>
    <m/>
  </r>
  <r>
    <s v="14/10/2022"/>
    <x v="0"/>
    <s v="Plano de Recebimento"/>
    <n v="76.010000000000005"/>
    <s v=""/>
    <m/>
  </r>
  <r>
    <s v="14/10/2022"/>
    <x v="0"/>
    <s v="Plano de Recebimento"/>
    <n v="36.1"/>
    <s v=""/>
    <m/>
  </r>
  <r>
    <s v="14/10/2022"/>
    <x v="0"/>
    <s v="Plano de Recebimento"/>
    <n v="4.75"/>
    <s v=""/>
    <m/>
  </r>
  <r>
    <s v="14/10/2022"/>
    <x v="0"/>
    <s v="Plano de Recebimento"/>
    <n v="8.7799999999999994"/>
    <s v=""/>
    <m/>
  </r>
  <r>
    <s v="14/10/2022"/>
    <x v="0"/>
    <s v="Plano de Recebimento"/>
    <n v="6.83"/>
    <s v=""/>
    <m/>
  </r>
  <r>
    <s v="14/10/2022"/>
    <x v="2"/>
    <s v="Diego Silva Oliveira"/>
    <n v="19.5"/>
    <s v=""/>
    <m/>
  </r>
  <r>
    <s v="14/10/2022"/>
    <x v="0"/>
    <s v="Plano de Recebimento"/>
    <n v="9.76"/>
    <s v=""/>
    <m/>
  </r>
  <r>
    <s v="14/10/2022"/>
    <x v="3"/>
    <s v="Google Lazygeniouzpvt    Sao Paulo    Br"/>
    <s v=""/>
    <n v="-3.69"/>
    <m/>
  </r>
  <r>
    <s v="14/10/2022"/>
    <x v="0"/>
    <s v="Plano de Recebimento"/>
    <n v="29.28"/>
    <s v=""/>
    <m/>
  </r>
  <r>
    <s v="14/10/2022"/>
    <x v="0"/>
    <s v="Plano de Recebimento"/>
    <n v="29.28"/>
    <s v=""/>
    <m/>
  </r>
  <r>
    <s v="14/10/2022"/>
    <x v="0"/>
    <s v="Plano de Recebimento"/>
    <n v="11.71"/>
    <s v=""/>
    <m/>
  </r>
  <r>
    <s v="14/10/2022"/>
    <x v="0"/>
    <s v="Plano de Recebimento"/>
    <n v="7.32"/>
    <s v=""/>
    <m/>
  </r>
  <r>
    <s v="14/10/2022"/>
    <x v="3"/>
    <s v="Microsoft*subscription   Sao Paulo    Br"/>
    <s v=""/>
    <n v="-44.99"/>
    <m/>
  </r>
  <r>
    <s v="14/10/2022"/>
    <x v="0"/>
    <s v="Plano de Recebimento"/>
    <n v="58.57"/>
    <s v=""/>
    <m/>
  </r>
  <r>
    <s v="14/10/2022"/>
    <x v="2"/>
    <s v="Fabricio Oliveira Teixeira Paulino"/>
    <n v="10"/>
    <s v=""/>
    <m/>
  </r>
  <r>
    <s v="14/10/2022"/>
    <x v="0"/>
    <s v="Plano de Recebimento"/>
    <n v="26.35"/>
    <s v=""/>
    <m/>
  </r>
  <r>
    <s v="14/10/2022"/>
    <x v="1"/>
    <s v="Walter Felix De Araujo Junior Mei"/>
    <s v=""/>
    <n v="-42.89"/>
    <m/>
  </r>
  <r>
    <s v="14/10/2022"/>
    <x v="0"/>
    <s v="Plano de Recebimento"/>
    <n v="14.25"/>
    <s v=""/>
    <m/>
  </r>
  <r>
    <s v="14/10/2022"/>
    <x v="2"/>
    <s v="Bruna Bittencourt Domingos Da Silva"/>
    <n v="14"/>
    <s v=""/>
    <m/>
  </r>
  <r>
    <s v="14/10/2022"/>
    <x v="0"/>
    <s v="Plano de Recebimento"/>
    <n v="14.64"/>
    <s v=""/>
    <m/>
  </r>
  <r>
    <s v="14/10/2022"/>
    <x v="1"/>
    <s v="Walter Felix De Araujo Junior Mei"/>
    <s v=""/>
    <n v="-37.71"/>
    <m/>
  </r>
  <r>
    <s v="14/10/2022"/>
    <x v="0"/>
    <s v="Plano de Recebimento"/>
    <n v="11.71"/>
    <s v=""/>
    <m/>
  </r>
  <r>
    <s v="14/10/2022"/>
    <x v="2"/>
    <s v="Luan Bento Dos Santos"/>
    <n v="5"/>
    <s v=""/>
    <m/>
  </r>
  <r>
    <s v="14/10/2022"/>
    <x v="2"/>
    <s v="Isaías Silva Cardoso De Brito"/>
    <n v="21"/>
    <s v=""/>
    <m/>
  </r>
  <r>
    <s v="14/10/2022"/>
    <x v="1"/>
    <s v="Walter Felix De Araujo Junior Mei"/>
    <s v=""/>
    <n v="-707.63"/>
    <m/>
  </r>
  <r>
    <s v="14/10/2022"/>
    <x v="4"/>
    <m/>
    <m/>
    <m/>
    <n v="1651.86"/>
  </r>
  <r>
    <s v="15/10/2022"/>
    <x v="0"/>
    <s v="Plano de Recebimento"/>
    <n v="9.76"/>
    <s v=""/>
    <m/>
  </r>
  <r>
    <s v="15/10/2022"/>
    <x v="0"/>
    <s v="Plano de Recebimento"/>
    <n v="9.76"/>
    <s v=""/>
    <m/>
  </r>
  <r>
    <s v="15/10/2022"/>
    <x v="2"/>
    <s v="Wb Service Carga E Descarga Eireli"/>
    <n v="44.9"/>
    <s v=""/>
    <m/>
  </r>
  <r>
    <s v="15/10/2022"/>
    <x v="0"/>
    <s v="Plano de Recebimento"/>
    <n v="9.76"/>
    <s v=""/>
    <m/>
  </r>
  <r>
    <s v="15/10/2022"/>
    <x v="0"/>
    <s v="Plano de Recebimento"/>
    <n v="107.36"/>
    <s v=""/>
    <m/>
  </r>
  <r>
    <s v="15/10/2022"/>
    <x v="0"/>
    <s v="Plano de Recebimento"/>
    <n v="24.4"/>
    <s v=""/>
    <m/>
  </r>
  <r>
    <s v="15/10/2022"/>
    <x v="1"/>
    <s v="Walter Felix De Araujo Junior Mei"/>
    <s v=""/>
    <n v="-1391.31"/>
    <m/>
  </r>
  <r>
    <s v="15/10/2022"/>
    <x v="0"/>
    <s v="Plano de Recebimento"/>
    <n v="9.76"/>
    <s v=""/>
    <m/>
  </r>
  <r>
    <s v="15/10/2022"/>
    <x v="0"/>
    <s v="Plano de Recebimento"/>
    <n v="62.37"/>
    <s v=""/>
    <m/>
  </r>
  <r>
    <s v="15/10/2022"/>
    <x v="0"/>
    <s v="Plano de Recebimento"/>
    <n v="13.3"/>
    <s v=""/>
    <m/>
  </r>
  <r>
    <s v="15/10/2022"/>
    <x v="0"/>
    <s v="Plano de Recebimento"/>
    <n v="18.55"/>
    <s v=""/>
    <m/>
  </r>
  <r>
    <s v="15/10/2022"/>
    <x v="0"/>
    <s v="Plano de Recebimento"/>
    <n v="9.27"/>
    <s v=""/>
    <m/>
  </r>
  <r>
    <s v="15/10/2022"/>
    <x v="0"/>
    <s v="Plano de Recebimento"/>
    <n v="19"/>
    <s v=""/>
    <m/>
  </r>
  <r>
    <s v="15/10/2022"/>
    <x v="0"/>
    <s v="Plano de Recebimento"/>
    <n v="19.52"/>
    <s v=""/>
    <m/>
  </r>
  <r>
    <s v="15/10/2022"/>
    <x v="0"/>
    <s v="Plano de Recebimento"/>
    <n v="29.28"/>
    <s v=""/>
    <m/>
  </r>
  <r>
    <s v="15/10/2022"/>
    <x v="0"/>
    <s v="Plano de Recebimento"/>
    <n v="20.52"/>
    <s v=""/>
    <m/>
  </r>
  <r>
    <s v="15/10/2022"/>
    <x v="0"/>
    <s v="Plano de Recebimento"/>
    <n v="20.52"/>
    <s v=""/>
    <m/>
  </r>
  <r>
    <s v="15/10/2022"/>
    <x v="0"/>
    <s v="Plano de Recebimento"/>
    <n v="49.78"/>
    <s v=""/>
    <m/>
  </r>
  <r>
    <s v="15/10/2022"/>
    <x v="2"/>
    <s v="Michell Cezar Henrique"/>
    <n v="64"/>
    <s v=""/>
    <m/>
  </r>
  <r>
    <s v="15/10/2022"/>
    <x v="0"/>
    <s v="Plano de Recebimento"/>
    <n v="62.38"/>
    <s v=""/>
    <m/>
  </r>
  <r>
    <s v="15/10/2022"/>
    <x v="0"/>
    <s v="Plano de Recebimento"/>
    <n v="30.4"/>
    <s v=""/>
    <m/>
  </r>
  <r>
    <s v="15/10/2022"/>
    <x v="0"/>
    <s v="Plano de Recebimento"/>
    <n v="14.64"/>
    <s v=""/>
    <m/>
  </r>
  <r>
    <s v="15/10/2022"/>
    <x v="0"/>
    <s v="Plano de Recebimento"/>
    <n v="12.35"/>
    <s v=""/>
    <m/>
  </r>
  <r>
    <s v="15/10/2022"/>
    <x v="0"/>
    <s v="Plano de Recebimento"/>
    <n v="39.04"/>
    <s v=""/>
    <m/>
  </r>
  <r>
    <s v="15/10/2022"/>
    <x v="2"/>
    <s v="Mariana Cristina Batista De Oliveira"/>
    <n v="29"/>
    <s v=""/>
    <m/>
  </r>
  <r>
    <s v="15/10/2022"/>
    <x v="0"/>
    <s v="Plano de Recebimento"/>
    <n v="18.29"/>
    <s v=""/>
    <m/>
  </r>
  <r>
    <s v="15/10/2022"/>
    <x v="0"/>
    <s v="Plano de Recebimento"/>
    <n v="48.8"/>
    <s v=""/>
    <m/>
  </r>
  <r>
    <s v="15/10/2022"/>
    <x v="0"/>
    <s v="Plano de Recebimento"/>
    <n v="5.86"/>
    <s v=""/>
    <m/>
  </r>
  <r>
    <s v="15/10/2022"/>
    <x v="2"/>
    <s v="Alessandro Gonçalves Costa"/>
    <n v="50"/>
    <s v=""/>
    <m/>
  </r>
  <r>
    <s v="15/10/2022"/>
    <x v="0"/>
    <s v="Plano de Recebimento"/>
    <n v="39.04"/>
    <s v=""/>
    <m/>
  </r>
  <r>
    <s v="15/10/2022"/>
    <x v="0"/>
    <s v="Plano de Recebimento"/>
    <n v="7.92"/>
    <s v=""/>
    <m/>
  </r>
  <r>
    <s v="15/10/2022"/>
    <x v="0"/>
    <s v="Plano de Recebimento"/>
    <n v="11.71"/>
    <s v=""/>
    <m/>
  </r>
  <r>
    <s v="15/10/2022"/>
    <x v="0"/>
    <s v="Plano de Recebimento"/>
    <n v="24.3"/>
    <s v=""/>
    <m/>
  </r>
  <r>
    <s v="15/10/2022"/>
    <x v="0"/>
    <s v="Plano de Recebimento"/>
    <n v="87.85"/>
    <s v=""/>
    <m/>
  </r>
  <r>
    <s v="15/10/2022"/>
    <x v="2"/>
    <s v="Allicya Rayssa De Jesus Pereira"/>
    <n v="25"/>
    <s v=""/>
    <m/>
  </r>
  <r>
    <s v="15/10/2022"/>
    <x v="0"/>
    <s v="Plano de Recebimento"/>
    <n v="9.9"/>
    <s v=""/>
    <m/>
  </r>
  <r>
    <s v="15/10/2022"/>
    <x v="0"/>
    <s v="Plano de Recebimento"/>
    <n v="6.83"/>
    <s v=""/>
    <m/>
  </r>
  <r>
    <s v="15/10/2022"/>
    <x v="2"/>
    <s v="Rodrigo Vanderlei Chaves Da Silva"/>
    <n v="111.8"/>
    <s v=""/>
    <m/>
  </r>
  <r>
    <s v="15/10/2022"/>
    <x v="3"/>
    <s v="Netflix.com              Sao Paulo    Br"/>
    <s v=""/>
    <n v="-55.9"/>
    <m/>
  </r>
  <r>
    <s v="15/10/2022"/>
    <x v="2"/>
    <s v="Thamires Bernardo Quirino"/>
    <n v="26"/>
    <s v=""/>
    <m/>
  </r>
  <r>
    <s v="15/10/2022"/>
    <x v="2"/>
    <s v="Gabriel Gomes Mancera"/>
    <n v="105"/>
    <s v=""/>
    <m/>
  </r>
  <r>
    <s v="15/10/2022"/>
    <x v="0"/>
    <s v="Plano de Recebimento"/>
    <n v="9.76"/>
    <s v=""/>
    <m/>
  </r>
  <r>
    <s v="15/10/2022"/>
    <x v="0"/>
    <s v="Plano de Recebimento"/>
    <n v="22.77"/>
    <s v=""/>
    <m/>
  </r>
  <r>
    <s v="15/10/2022"/>
    <x v="0"/>
    <s v="Plano de Recebimento"/>
    <n v="33.19"/>
    <s v=""/>
    <m/>
  </r>
  <r>
    <s v="15/10/2022"/>
    <x v="0"/>
    <s v="Plano de Recebimento"/>
    <n v="27.23"/>
    <s v=""/>
    <m/>
  </r>
  <r>
    <s v="15/10/2022"/>
    <x v="0"/>
    <s v="Plano de Recebimento"/>
    <n v="17.57"/>
    <s v=""/>
    <m/>
  </r>
  <r>
    <s v="15/10/2022"/>
    <x v="0"/>
    <s v="Plano de Recebimento"/>
    <n v="45.51"/>
    <s v=""/>
    <m/>
  </r>
  <r>
    <s v="15/10/2022"/>
    <x v="2"/>
    <s v="Alessandro Gonçalves Costa"/>
    <n v="10"/>
    <s v=""/>
    <m/>
  </r>
  <r>
    <s v="15/10/2022"/>
    <x v="0"/>
    <s v="Plano de Recebimento"/>
    <n v="36.99"/>
    <s v=""/>
    <m/>
  </r>
  <r>
    <s v="15/10/2022"/>
    <x v="0"/>
    <s v="Plano de Recebimento"/>
    <n v="24.3"/>
    <s v=""/>
    <m/>
  </r>
  <r>
    <s v="15/10/2022"/>
    <x v="0"/>
    <s v="Plano de Recebimento"/>
    <n v="114.01"/>
    <s v=""/>
    <m/>
  </r>
  <r>
    <s v="15/10/2022"/>
    <x v="0"/>
    <s v="Plano de Recebimento"/>
    <n v="3.9"/>
    <s v=""/>
    <m/>
  </r>
  <r>
    <s v="15/10/2022"/>
    <x v="1"/>
    <s v="Walter Felix De Araujo Junior Mei"/>
    <s v=""/>
    <n v="-403.58"/>
    <m/>
  </r>
  <r>
    <s v="15/10/2022"/>
    <x v="0"/>
    <s v="Plano de Recebimento"/>
    <n v="42.95"/>
    <s v=""/>
    <m/>
  </r>
  <r>
    <s v="15/10/2022"/>
    <x v="0"/>
    <s v="Plano de Recebimento"/>
    <n v="11.88"/>
    <s v=""/>
    <m/>
  </r>
  <r>
    <s v="15/10/2022"/>
    <x v="2"/>
    <s v="Wb Service Carga E Descarga Eireli"/>
    <n v="52.15"/>
    <s v=""/>
    <m/>
  </r>
  <r>
    <s v="15/10/2022"/>
    <x v="0"/>
    <s v="Plano de Recebimento"/>
    <n v="39.81"/>
    <s v=""/>
    <m/>
  </r>
  <r>
    <s v="15/10/2022"/>
    <x v="0"/>
    <s v="Plano de Recebimento"/>
    <n v="7.6"/>
    <s v=""/>
    <m/>
  </r>
  <r>
    <s v="15/10/2022"/>
    <x v="0"/>
    <s v="Plano de Recebimento"/>
    <n v="13.67"/>
    <s v=""/>
    <m/>
  </r>
  <r>
    <s v="15/10/2022"/>
    <x v="0"/>
    <s v="Plano de Recebimento"/>
    <n v="97.61"/>
    <s v=""/>
    <m/>
  </r>
  <r>
    <s v="15/10/2022"/>
    <x v="2"/>
    <s v="Pablo Oliveira Da Silva"/>
    <n v="44.9"/>
    <s v=""/>
    <m/>
  </r>
  <r>
    <s v="15/10/2022"/>
    <x v="0"/>
    <s v="Plano de Recebimento"/>
    <n v="33.25"/>
    <s v=""/>
    <m/>
  </r>
  <r>
    <s v="15/10/2022"/>
    <x v="0"/>
    <s v="Plano de Recebimento"/>
    <n v="9.76"/>
    <s v=""/>
    <m/>
  </r>
  <r>
    <s v="15/10/2022"/>
    <x v="2"/>
    <s v="Rafael Hernandes Silva"/>
    <n v="50"/>
    <s v=""/>
    <m/>
  </r>
  <r>
    <s v="15/10/2022"/>
    <x v="1"/>
    <s v="Walter Felix De Araujo Junior Mei"/>
    <s v=""/>
    <n v="-371.18"/>
    <m/>
  </r>
  <r>
    <s v="15/10/2022"/>
    <x v="0"/>
    <s v="Plano de Recebimento"/>
    <n v="73.209999999999994"/>
    <s v=""/>
    <m/>
  </r>
  <r>
    <s v="15/10/2022"/>
    <x v="0"/>
    <s v="Plano de Recebimento"/>
    <n v="38.07"/>
    <s v=""/>
    <m/>
  </r>
  <r>
    <s v="15/10/2022"/>
    <x v="0"/>
    <s v="Plano de Recebimento"/>
    <n v="102.61"/>
    <s v=""/>
    <m/>
  </r>
  <r>
    <s v="15/10/2022"/>
    <x v="0"/>
    <s v="Plano de Recebimento"/>
    <n v="87.85"/>
    <s v=""/>
    <m/>
  </r>
  <r>
    <s v="15/10/2022"/>
    <x v="0"/>
    <s v="Plano de Recebimento"/>
    <n v="24.4"/>
    <s v=""/>
    <m/>
  </r>
  <r>
    <s v="15/10/2022"/>
    <x v="0"/>
    <s v="Plano de Recebimento"/>
    <n v="9.76"/>
    <s v=""/>
    <m/>
  </r>
  <r>
    <s v="15/10/2022"/>
    <x v="0"/>
    <s v="Plano de Recebimento"/>
    <n v="8.0500000000000007"/>
    <s v=""/>
    <m/>
  </r>
  <r>
    <s v="15/10/2022"/>
    <x v="0"/>
    <s v="Plano de Recebimento"/>
    <n v="27.23"/>
    <s v=""/>
    <m/>
  </r>
  <r>
    <s v="15/10/2022"/>
    <x v="1"/>
    <s v="Walter Felix De Araujo Junior Mei"/>
    <s v=""/>
    <n v="-157.68"/>
    <m/>
  </r>
  <r>
    <s v="15/10/2022"/>
    <x v="2"/>
    <s v="Joelma Marchi"/>
    <n v="22"/>
    <s v=""/>
    <m/>
  </r>
  <r>
    <s v="15/10/2022"/>
    <x v="0"/>
    <s v="Plano de Recebimento"/>
    <n v="28.98"/>
    <s v=""/>
    <m/>
  </r>
  <r>
    <s v="15/10/2022"/>
    <x v="2"/>
    <s v="Nilton Silva Reis"/>
    <n v="106.7"/>
    <s v=""/>
    <m/>
  </r>
  <r>
    <s v="15/10/2022"/>
    <x v="1"/>
    <s v="Walter Felix De Araujo Junior Mei"/>
    <s v=""/>
    <n v="-363.3"/>
    <m/>
  </r>
  <r>
    <s v="15/10/2022"/>
    <x v="0"/>
    <s v="Plano de Recebimento"/>
    <n v="66.510000000000005"/>
    <s v=""/>
    <m/>
  </r>
  <r>
    <s v="15/10/2022"/>
    <x v="0"/>
    <s v="Plano de Recebimento"/>
    <n v="81.99"/>
    <s v=""/>
    <m/>
  </r>
  <r>
    <s v="15/10/2022"/>
    <x v="0"/>
    <s v="Plano de Recebimento"/>
    <n v="6.89"/>
    <s v=""/>
    <m/>
  </r>
  <r>
    <s v="15/10/2022"/>
    <x v="0"/>
    <s v="Plano de Recebimento"/>
    <n v="39.19"/>
    <s v=""/>
    <m/>
  </r>
  <r>
    <s v="15/10/2022"/>
    <x v="0"/>
    <s v="Plano de Recebimento"/>
    <n v="11.71"/>
    <s v=""/>
    <m/>
  </r>
  <r>
    <s v="15/10/2022"/>
    <x v="5"/>
    <s v="Robert Souza Lino"/>
    <n v="70"/>
    <s v=""/>
    <m/>
  </r>
  <r>
    <s v="15/10/2022"/>
    <x v="1"/>
    <s v="Robert Souza Lino"/>
    <s v=""/>
    <n v="-70"/>
    <m/>
  </r>
  <r>
    <s v="15/10/2022"/>
    <x v="0"/>
    <s v="Plano de Recebimento"/>
    <n v="9.27"/>
    <s v=""/>
    <m/>
  </r>
  <r>
    <s v="15/10/2022"/>
    <x v="5"/>
    <s v="Robert Souza Lino"/>
    <n v="70"/>
    <s v=""/>
    <m/>
  </r>
  <r>
    <s v="15/10/2022"/>
    <x v="1"/>
    <s v="Robert Souza Lino"/>
    <s v=""/>
    <n v="-70"/>
    <m/>
  </r>
  <r>
    <s v="15/10/2022"/>
    <x v="2"/>
    <s v="Walter Felix De Araujo Junior Mei"/>
    <n v="70"/>
    <s v=""/>
    <m/>
  </r>
  <r>
    <s v="15/10/2022"/>
    <x v="0"/>
    <s v="Plano de Recebimento"/>
    <n v="9.27"/>
    <s v=""/>
    <m/>
  </r>
  <r>
    <s v="15/10/2022"/>
    <x v="0"/>
    <s v="Plano de Recebimento"/>
    <n v="58.57"/>
    <s v=""/>
    <m/>
  </r>
  <r>
    <s v="15/10/2022"/>
    <x v="3"/>
    <s v="Auto Posto Recanto Da    Osasco       Br"/>
    <s v=""/>
    <n v="-50"/>
    <m/>
  </r>
  <r>
    <s v="15/10/2022"/>
    <x v="2"/>
    <s v="Walter Felix De Araujo Junior Mei"/>
    <n v="50"/>
    <s v=""/>
    <m/>
  </r>
  <r>
    <s v="15/10/2022"/>
    <x v="0"/>
    <s v="Plano de Recebimento"/>
    <n v="9.9"/>
    <s v=""/>
    <m/>
  </r>
  <r>
    <s v="15/10/2022"/>
    <x v="1"/>
    <s v="Walter Felix De Araujo Junior Mei"/>
    <s v=""/>
    <n v="-642.69000000000005"/>
    <m/>
  </r>
  <r>
    <s v="15/10/2022"/>
    <x v="0"/>
    <s v="Plano de Recebimento"/>
    <n v="3.47"/>
    <s v=""/>
    <m/>
  </r>
  <r>
    <s v="15/10/2022"/>
    <x v="2"/>
    <s v="Matheus Duarte Pratis"/>
    <n v="45"/>
    <s v=""/>
    <m/>
  </r>
  <r>
    <s v="15/10/2022"/>
    <x v="2"/>
    <s v="Matheus Duarte Pratis"/>
    <n v="100"/>
    <s v=""/>
    <m/>
  </r>
  <r>
    <s v="15/10/2022"/>
    <x v="2"/>
    <s v="Fabrício Oliveira Teixeira Paulino"/>
    <n v="100"/>
    <s v=""/>
    <m/>
  </r>
  <r>
    <s v="15/10/2022"/>
    <x v="0"/>
    <s v="Plano de Recebimento"/>
    <n v="19.8"/>
    <s v=""/>
    <m/>
  </r>
  <r>
    <s v="15/10/2022"/>
    <x v="0"/>
    <s v="Plano de Recebimento"/>
    <n v="4.88"/>
    <s v=""/>
    <m/>
  </r>
  <r>
    <s v="15/10/2022"/>
    <x v="0"/>
    <s v="Plano de Recebimento"/>
    <n v="19.52"/>
    <s v=""/>
    <m/>
  </r>
  <r>
    <s v="15/10/2022"/>
    <x v="2"/>
    <s v="Rafael Hernandes Silva"/>
    <n v="135"/>
    <s v=""/>
    <m/>
  </r>
  <r>
    <s v="15/10/2022"/>
    <x v="0"/>
    <s v="Plano de Recebimento"/>
    <n v="9.76"/>
    <s v=""/>
    <m/>
  </r>
  <r>
    <s v="15/10/2022"/>
    <x v="0"/>
    <s v="Plano de Recebimento"/>
    <n v="54.66"/>
    <s v=""/>
    <m/>
  </r>
  <r>
    <s v="15/10/2022"/>
    <x v="0"/>
    <s v="Plano de Recebimento"/>
    <n v="11.4"/>
    <s v=""/>
    <m/>
  </r>
  <r>
    <s v="15/10/2022"/>
    <x v="0"/>
    <s v="Plano de Recebimento"/>
    <n v="11.71"/>
    <s v=""/>
    <m/>
  </r>
  <r>
    <s v="15/10/2022"/>
    <x v="0"/>
    <s v="Plano de Recebimento"/>
    <n v="77.989999999999995"/>
    <s v=""/>
    <m/>
  </r>
  <r>
    <s v="15/10/2022"/>
    <x v="0"/>
    <s v="Plano de Recebimento"/>
    <n v="49.5"/>
    <s v=""/>
    <m/>
  </r>
  <r>
    <s v="15/10/2022"/>
    <x v="1"/>
    <s v="Walter Felix De Araujo Junior Mei"/>
    <s v=""/>
    <n v="-95.86"/>
    <m/>
  </r>
  <r>
    <s v="15/10/2022"/>
    <x v="0"/>
    <s v="Plano de Recebimento"/>
    <n v="20.9"/>
    <s v=""/>
    <m/>
  </r>
  <r>
    <s v="15/10/2022"/>
    <x v="0"/>
    <s v="Plano de Recebimento"/>
    <n v="9.9"/>
    <s v=""/>
    <m/>
  </r>
  <r>
    <s v="15/10/2022"/>
    <x v="0"/>
    <s v="Plano de Recebimento"/>
    <n v="3.33"/>
    <s v=""/>
    <m/>
  </r>
  <r>
    <s v="15/10/2022"/>
    <x v="0"/>
    <s v="Plano de Recebimento"/>
    <n v="32.21"/>
    <s v=""/>
    <m/>
  </r>
  <r>
    <s v="15/10/2022"/>
    <x v="0"/>
    <s v="Plano de Recebimento"/>
    <n v="9.76"/>
    <s v=""/>
    <m/>
  </r>
  <r>
    <s v="15/10/2022"/>
    <x v="2"/>
    <s v="Leonardo Balbino Dos Santos"/>
    <n v="10"/>
    <s v=""/>
    <m/>
  </r>
  <r>
    <s v="15/10/2022"/>
    <x v="0"/>
    <s v="Plano de Recebimento"/>
    <n v="9.76"/>
    <s v=""/>
    <m/>
  </r>
  <r>
    <s v="15/10/2022"/>
    <x v="1"/>
    <s v="Walter Felix De Araujo Junior Mei"/>
    <s v=""/>
    <n v="-1722.49"/>
    <m/>
  </r>
  <r>
    <s v="15/10/2022"/>
    <x v="0"/>
    <s v="Plano de Recebimento"/>
    <n v="45.88"/>
    <s v=""/>
    <m/>
  </r>
  <r>
    <s v="15/10/2022"/>
    <x v="0"/>
    <s v="Plano de Recebimento"/>
    <n v="24.75"/>
    <s v=""/>
    <m/>
  </r>
  <r>
    <s v="15/10/2022"/>
    <x v="4"/>
    <m/>
    <m/>
    <m/>
    <n v="205.94"/>
  </r>
  <r>
    <s v="16/10/2022"/>
    <x v="0"/>
    <s v="Plano de Recebimento"/>
    <n v="8.7799999999999994"/>
    <s v=""/>
    <m/>
  </r>
  <r>
    <s v="16/10/2022"/>
    <x v="0"/>
    <s v="Plano de Recebimento"/>
    <n v="29.28"/>
    <s v=""/>
    <m/>
  </r>
  <r>
    <s v="16/10/2022"/>
    <x v="0"/>
    <s v="Plano de Recebimento"/>
    <n v="17.010000000000002"/>
    <s v=""/>
    <m/>
  </r>
  <r>
    <s v="16/10/2022"/>
    <x v="2"/>
    <s v="Bruna Pavao Da Silva"/>
    <n v="24"/>
    <s v=""/>
    <m/>
  </r>
  <r>
    <s v="16/10/2022"/>
    <x v="2"/>
    <s v="Wemerson Franca Da Silva"/>
    <n v="20"/>
    <s v=""/>
    <m/>
  </r>
  <r>
    <s v="16/10/2022"/>
    <x v="2"/>
    <s v="Dany Willian Raphael De Lima"/>
    <n v="170"/>
    <s v=""/>
    <m/>
  </r>
  <r>
    <s v="16/10/2022"/>
    <x v="0"/>
    <s v="Plano de Recebimento"/>
    <n v="9.5"/>
    <s v=""/>
    <m/>
  </r>
  <r>
    <s v="16/10/2022"/>
    <x v="2"/>
    <s v="Juliana Cristina L Azevedo"/>
    <n v="28.25"/>
    <s v=""/>
    <m/>
  </r>
  <r>
    <s v="16/10/2022"/>
    <x v="2"/>
    <s v="Luiz Junior Leite"/>
    <n v="100"/>
    <s v=""/>
    <m/>
  </r>
  <r>
    <s v="16/10/2022"/>
    <x v="1"/>
    <s v="Walter Felix De Araujo Junior Mei"/>
    <s v=""/>
    <n v="-452.66"/>
    <m/>
  </r>
  <r>
    <s v="16/10/2022"/>
    <x v="0"/>
    <s v="Plano de Recebimento"/>
    <n v="19.52"/>
    <s v=""/>
    <m/>
  </r>
  <r>
    <s v="16/10/2022"/>
    <x v="0"/>
    <s v="Plano de Recebimento"/>
    <n v="19.03"/>
    <s v=""/>
    <m/>
  </r>
  <r>
    <s v="16/10/2022"/>
    <x v="0"/>
    <s v="Plano de Recebimento"/>
    <n v="19.52"/>
    <s v=""/>
    <m/>
  </r>
  <r>
    <s v="16/10/2022"/>
    <x v="0"/>
    <s v="Plano de Recebimento"/>
    <n v="7.81"/>
    <s v=""/>
    <m/>
  </r>
  <r>
    <s v="16/10/2022"/>
    <x v="0"/>
    <s v="Plano de Recebimento"/>
    <n v="19.52"/>
    <s v=""/>
    <m/>
  </r>
  <r>
    <s v="16/10/2022"/>
    <x v="0"/>
    <s v="Plano de Recebimento"/>
    <n v="16.59"/>
    <s v=""/>
    <m/>
  </r>
  <r>
    <s v="16/10/2022"/>
    <x v="0"/>
    <s v="Plano de Recebimento"/>
    <n v="89.7"/>
    <s v=""/>
    <m/>
  </r>
  <r>
    <s v="16/10/2022"/>
    <x v="0"/>
    <s v="Plano de Recebimento"/>
    <n v="53.21"/>
    <s v=""/>
    <m/>
  </r>
  <r>
    <s v="16/10/2022"/>
    <x v="0"/>
    <s v="Plano de Recebimento"/>
    <n v="35.14"/>
    <s v=""/>
    <m/>
  </r>
  <r>
    <s v="16/10/2022"/>
    <x v="2"/>
    <s v="Paulo Roberto Florencio Da Silva"/>
    <n v="16"/>
    <s v=""/>
    <m/>
  </r>
  <r>
    <s v="16/10/2022"/>
    <x v="0"/>
    <s v="Plano de Recebimento"/>
    <n v="80.760000000000005"/>
    <s v=""/>
    <m/>
  </r>
  <r>
    <s v="16/10/2022"/>
    <x v="0"/>
    <s v="Plano de Recebimento"/>
    <n v="9.76"/>
    <s v=""/>
    <m/>
  </r>
  <r>
    <s v="16/10/2022"/>
    <x v="0"/>
    <s v="Plano de Recebimento"/>
    <n v="38"/>
    <s v=""/>
    <m/>
  </r>
  <r>
    <s v="16/10/2022"/>
    <x v="0"/>
    <s v="Plano de Recebimento"/>
    <n v="8.3000000000000007"/>
    <s v=""/>
    <m/>
  </r>
  <r>
    <s v="16/10/2022"/>
    <x v="0"/>
    <s v="Plano de Recebimento"/>
    <n v="19.8"/>
    <s v=""/>
    <m/>
  </r>
  <r>
    <s v="16/10/2022"/>
    <x v="1"/>
    <s v="Walter Felix De Araujo Junior Mei"/>
    <s v=""/>
    <n v="-1036.3399999999999"/>
    <m/>
  </r>
  <r>
    <s v="16/10/2022"/>
    <x v="0"/>
    <s v="Plano de Recebimento"/>
    <n v="33.19"/>
    <s v=""/>
    <m/>
  </r>
  <r>
    <s v="16/10/2022"/>
    <x v="2"/>
    <s v="Elves Rejan Gomes Paiva"/>
    <n v="40"/>
    <s v=""/>
    <m/>
  </r>
  <r>
    <s v="16/10/2022"/>
    <x v="0"/>
    <s v="Plano de Recebimento"/>
    <n v="9.76"/>
    <s v=""/>
    <m/>
  </r>
  <r>
    <s v="16/10/2022"/>
    <x v="0"/>
    <s v="Plano de Recebimento"/>
    <n v="73.27"/>
    <s v=""/>
    <m/>
  </r>
  <r>
    <s v="16/10/2022"/>
    <x v="0"/>
    <s v="Plano de Recebimento"/>
    <n v="14.64"/>
    <s v=""/>
    <m/>
  </r>
  <r>
    <s v="16/10/2022"/>
    <x v="0"/>
    <s v="Plano de Recebimento"/>
    <n v="68.33"/>
    <s v=""/>
    <m/>
  </r>
  <r>
    <s v="16/10/2022"/>
    <x v="0"/>
    <s v="Plano de Recebimento"/>
    <n v="11.23"/>
    <s v=""/>
    <m/>
  </r>
  <r>
    <s v="16/10/2022"/>
    <x v="0"/>
    <s v="Plano de Recebimento"/>
    <n v="32.21"/>
    <s v=""/>
    <m/>
  </r>
  <r>
    <s v="16/10/2022"/>
    <x v="0"/>
    <s v="Plano de Recebimento"/>
    <n v="32.21"/>
    <s v=""/>
    <m/>
  </r>
  <r>
    <s v="16/10/2022"/>
    <x v="0"/>
    <s v="Plano de Recebimento"/>
    <n v="9.5"/>
    <s v=""/>
    <m/>
  </r>
  <r>
    <s v="16/10/2022"/>
    <x v="0"/>
    <s v="Plano de Recebimento"/>
    <n v="3.9"/>
    <s v=""/>
    <m/>
  </r>
  <r>
    <s v="16/10/2022"/>
    <x v="0"/>
    <s v="Plano de Recebimento"/>
    <n v="39.04"/>
    <s v=""/>
    <m/>
  </r>
  <r>
    <s v="16/10/2022"/>
    <x v="2"/>
    <s v="Micael Campelo Ferreira"/>
    <n v="36"/>
    <s v=""/>
    <m/>
  </r>
  <r>
    <s v="16/10/2022"/>
    <x v="0"/>
    <s v="Plano de Recebimento"/>
    <n v="9.76"/>
    <s v=""/>
    <m/>
  </r>
  <r>
    <s v="16/10/2022"/>
    <x v="0"/>
    <s v="Plano de Recebimento"/>
    <n v="33.19"/>
    <s v=""/>
    <m/>
  </r>
  <r>
    <s v="16/10/2022"/>
    <x v="0"/>
    <s v="Plano de Recebimento"/>
    <n v="8.1999999999999993"/>
    <s v=""/>
    <m/>
  </r>
  <r>
    <s v="16/10/2022"/>
    <x v="2"/>
    <s v="Wb Service Carga E Descarga Eireli"/>
    <n v="15.25"/>
    <s v=""/>
    <m/>
  </r>
  <r>
    <s v="16/10/2022"/>
    <x v="0"/>
    <s v="Plano de Recebimento"/>
    <n v="91.51"/>
    <s v=""/>
    <m/>
  </r>
  <r>
    <s v="16/10/2022"/>
    <x v="2"/>
    <s v="Luiz Junior Leite"/>
    <n v="64"/>
    <s v=""/>
    <m/>
  </r>
  <r>
    <s v="16/10/2022"/>
    <x v="0"/>
    <s v="Plano de Recebimento"/>
    <n v="47.58"/>
    <s v=""/>
    <m/>
  </r>
  <r>
    <s v="16/10/2022"/>
    <x v="0"/>
    <s v="Plano de Recebimento"/>
    <n v="19.52"/>
    <s v=""/>
    <m/>
  </r>
  <r>
    <s v="16/10/2022"/>
    <x v="0"/>
    <s v="Plano de Recebimento"/>
    <n v="39.04"/>
    <s v=""/>
    <m/>
  </r>
  <r>
    <s v="16/10/2022"/>
    <x v="0"/>
    <s v="Plano de Recebimento"/>
    <n v="9.76"/>
    <s v=""/>
    <m/>
  </r>
  <r>
    <s v="16/10/2022"/>
    <x v="0"/>
    <s v="Plano de Recebimento"/>
    <n v="1.22"/>
    <s v=""/>
    <m/>
  </r>
  <r>
    <s v="16/10/2022"/>
    <x v="0"/>
    <s v="Plano de Recebimento"/>
    <n v="13.67"/>
    <s v=""/>
    <m/>
  </r>
  <r>
    <s v="16/10/2022"/>
    <x v="2"/>
    <s v="Elves Rejan Gomes Paiva"/>
    <n v="38"/>
    <s v=""/>
    <m/>
  </r>
  <r>
    <s v="16/10/2022"/>
    <x v="2"/>
    <s v="Diego Silva Oliveira"/>
    <n v="19"/>
    <s v=""/>
    <m/>
  </r>
  <r>
    <s v="16/10/2022"/>
    <x v="0"/>
    <s v="Plano de Recebimento"/>
    <n v="30.26"/>
    <s v=""/>
    <m/>
  </r>
  <r>
    <s v="16/10/2022"/>
    <x v="0"/>
    <s v="Plano de Recebimento"/>
    <n v="31.24"/>
    <s v=""/>
    <m/>
  </r>
  <r>
    <s v="16/10/2022"/>
    <x v="0"/>
    <s v="Plano de Recebimento"/>
    <n v="68.33"/>
    <s v=""/>
    <m/>
  </r>
  <r>
    <s v="16/10/2022"/>
    <x v="6"/>
    <s v="Tim - (11) *****-1156"/>
    <s v=""/>
    <n v="-20"/>
    <m/>
  </r>
  <r>
    <s v="16/10/2022"/>
    <x v="7"/>
    <s v="Saldo de cashback para pagamento"/>
    <n v="0.4"/>
    <s v=""/>
    <m/>
  </r>
  <r>
    <s v="16/10/2022"/>
    <x v="0"/>
    <s v="Plano de Recebimento"/>
    <n v="11.88"/>
    <s v=""/>
    <m/>
  </r>
  <r>
    <s v="16/10/2022"/>
    <x v="2"/>
    <s v="Elves Rejan Gomes Paiva"/>
    <n v="50"/>
    <s v=""/>
    <m/>
  </r>
  <r>
    <s v="16/10/2022"/>
    <x v="2"/>
    <s v="Patricia De Araujo Souza                "/>
    <n v="51.25"/>
    <s v=""/>
    <m/>
  </r>
  <r>
    <s v="16/10/2022"/>
    <x v="1"/>
    <s v="Walter Felix De Araujo Junior Mei"/>
    <s v=""/>
    <n v="-1360.87"/>
    <m/>
  </r>
  <r>
    <s v="16/10/2022"/>
    <x v="0"/>
    <s v="Plano de Recebimento"/>
    <n v="76.14"/>
    <s v=""/>
    <m/>
  </r>
  <r>
    <s v="16/10/2022"/>
    <x v="0"/>
    <s v="Plano de Recebimento"/>
    <n v="39.9"/>
    <s v=""/>
    <m/>
  </r>
  <r>
    <s v="16/10/2022"/>
    <x v="0"/>
    <s v="Plano de Recebimento"/>
    <n v="96.91"/>
    <s v=""/>
    <m/>
  </r>
  <r>
    <s v="16/10/2022"/>
    <x v="0"/>
    <s v="Plano de Recebimento"/>
    <n v="47.5"/>
    <s v=""/>
    <m/>
  </r>
  <r>
    <s v="16/10/2022"/>
    <x v="0"/>
    <s v="Plano de Recebimento"/>
    <n v="36.1"/>
    <s v=""/>
    <m/>
  </r>
  <r>
    <s v="16/10/2022"/>
    <x v="0"/>
    <s v="Plano de Recebimento"/>
    <n v="36.01"/>
    <s v=""/>
    <m/>
  </r>
  <r>
    <s v="16/10/2022"/>
    <x v="0"/>
    <s v="Plano de Recebimento"/>
    <n v="21.47"/>
    <s v=""/>
    <m/>
  </r>
  <r>
    <s v="16/10/2022"/>
    <x v="0"/>
    <s v="Plano de Recebimento"/>
    <n v="3.9"/>
    <s v=""/>
    <m/>
  </r>
  <r>
    <s v="16/10/2022"/>
    <x v="0"/>
    <s v="Plano de Recebimento"/>
    <n v="6.93"/>
    <s v=""/>
    <m/>
  </r>
  <r>
    <s v="16/10/2022"/>
    <x v="0"/>
    <s v="Plano de Recebimento"/>
    <n v="41.87"/>
    <s v=""/>
    <m/>
  </r>
  <r>
    <s v="16/10/2022"/>
    <x v="0"/>
    <s v="Plano de Recebimento"/>
    <n v="26.24"/>
    <s v=""/>
    <m/>
  </r>
  <r>
    <s v="16/10/2022"/>
    <x v="0"/>
    <s v="Plano de Recebimento"/>
    <n v="8.3000000000000007"/>
    <s v=""/>
    <m/>
  </r>
  <r>
    <s v="16/10/2022"/>
    <x v="0"/>
    <s v="Plano de Recebimento"/>
    <n v="11.71"/>
    <s v=""/>
    <m/>
  </r>
  <r>
    <s v="16/10/2022"/>
    <x v="0"/>
    <s v="Plano de Recebimento"/>
    <n v="9.76"/>
    <s v=""/>
    <m/>
  </r>
  <r>
    <s v="16/10/2022"/>
    <x v="0"/>
    <s v="Plano de Recebimento"/>
    <n v="9.76"/>
    <s v=""/>
    <m/>
  </r>
  <r>
    <s v="16/10/2022"/>
    <x v="0"/>
    <s v="Plano de Recebimento"/>
    <n v="17.47"/>
    <s v=""/>
    <m/>
  </r>
  <r>
    <s v="16/10/2022"/>
    <x v="0"/>
    <s v="Plano de Recebimento"/>
    <n v="15.62"/>
    <s v=""/>
    <m/>
  </r>
  <r>
    <s v="16/10/2022"/>
    <x v="0"/>
    <s v="Plano de Recebimento"/>
    <n v="1.46"/>
    <s v=""/>
    <m/>
  </r>
  <r>
    <s v="16/10/2022"/>
    <x v="0"/>
    <s v="Plano de Recebimento"/>
    <n v="8.3000000000000007"/>
    <s v=""/>
    <m/>
  </r>
  <r>
    <s v="16/10/2022"/>
    <x v="0"/>
    <s v="Plano de Recebimento"/>
    <n v="213.77"/>
    <s v=""/>
    <m/>
  </r>
  <r>
    <s v="16/10/2022"/>
    <x v="0"/>
    <s v="Plano de Recebimento"/>
    <n v="58.72"/>
    <s v=""/>
    <m/>
  </r>
  <r>
    <s v="16/10/2022"/>
    <x v="0"/>
    <s v="Plano de Recebimento"/>
    <n v="18.55"/>
    <s v=""/>
    <m/>
  </r>
  <r>
    <s v="16/10/2022"/>
    <x v="0"/>
    <s v="Plano de Recebimento"/>
    <n v="16.84"/>
    <s v=""/>
    <m/>
  </r>
  <r>
    <s v="16/10/2022"/>
    <x v="0"/>
    <s v="Plano de Recebimento"/>
    <n v="8.5500000000000007"/>
    <s v=""/>
    <m/>
  </r>
  <r>
    <s v="16/10/2022"/>
    <x v="0"/>
    <s v="Plano de Recebimento"/>
    <n v="4.88"/>
    <s v=""/>
    <m/>
  </r>
  <r>
    <s v="16/10/2022"/>
    <x v="0"/>
    <s v="Plano de Recebimento"/>
    <n v="68.290000000000006"/>
    <s v=""/>
    <m/>
  </r>
  <r>
    <s v="16/10/2022"/>
    <x v="0"/>
    <s v="Plano de Recebimento"/>
    <n v="4.88"/>
    <s v=""/>
    <m/>
  </r>
  <r>
    <s v="16/10/2022"/>
    <x v="0"/>
    <s v="Plano de Recebimento"/>
    <n v="26.35"/>
    <s v=""/>
    <m/>
  </r>
  <r>
    <s v="16/10/2022"/>
    <x v="0"/>
    <s v="Plano de Recebimento"/>
    <n v="39.04"/>
    <s v=""/>
    <m/>
  </r>
  <r>
    <s v="16/10/2022"/>
    <x v="0"/>
    <s v="Plano de Recebimento"/>
    <n v="31.24"/>
    <s v=""/>
    <m/>
  </r>
  <r>
    <s v="16/10/2022"/>
    <x v="1"/>
    <s v="Glaucia F V Silva Ltda Epp"/>
    <s v=""/>
    <n v="-50"/>
    <m/>
  </r>
  <r>
    <s v="16/10/2022"/>
    <x v="0"/>
    <s v="Plano de Recebimento"/>
    <n v="47.41"/>
    <s v=""/>
    <m/>
  </r>
  <r>
    <s v="16/10/2022"/>
    <x v="0"/>
    <s v="Plano de Recebimento"/>
    <n v="58.57"/>
    <s v=""/>
    <m/>
  </r>
  <r>
    <s v="16/10/2022"/>
    <x v="0"/>
    <s v="Plano de Recebimento"/>
    <n v="38.07"/>
    <s v=""/>
    <m/>
  </r>
  <r>
    <s v="16/10/2022"/>
    <x v="0"/>
    <s v="Plano de Recebimento"/>
    <n v="38.07"/>
    <s v=""/>
    <m/>
  </r>
  <r>
    <s v="16/10/2022"/>
    <x v="0"/>
    <s v="Plano de Recebimento"/>
    <n v="47.5"/>
    <s v=""/>
    <m/>
  </r>
  <r>
    <s v="16/10/2022"/>
    <x v="0"/>
    <s v="Plano de Recebimento"/>
    <n v="35.630000000000003"/>
    <s v=""/>
    <m/>
  </r>
  <r>
    <s v="16/10/2022"/>
    <x v="0"/>
    <s v="Plano de Recebimento"/>
    <n v="23.43"/>
    <s v=""/>
    <m/>
  </r>
  <r>
    <s v="16/10/2022"/>
    <x v="0"/>
    <s v="Plano de Recebimento"/>
    <n v="22.45"/>
    <s v=""/>
    <m/>
  </r>
  <r>
    <s v="16/10/2022"/>
    <x v="0"/>
    <s v="Plano de Recebimento"/>
    <n v="7.08"/>
    <s v=""/>
    <m/>
  </r>
  <r>
    <s v="16/10/2022"/>
    <x v="0"/>
    <s v="Plano de Recebimento"/>
    <n v="38.07"/>
    <s v=""/>
    <m/>
  </r>
  <r>
    <s v="16/10/2022"/>
    <x v="0"/>
    <s v="Plano de Recebimento"/>
    <n v="24.7"/>
    <s v=""/>
    <m/>
  </r>
  <r>
    <s v="16/10/2022"/>
    <x v="0"/>
    <s v="Plano de Recebimento"/>
    <n v="23.43"/>
    <s v=""/>
    <m/>
  </r>
  <r>
    <s v="16/10/2022"/>
    <x v="1"/>
    <s v="Walter Felix De Araujo Junior Mei"/>
    <s v=""/>
    <n v="-59.78"/>
    <m/>
  </r>
  <r>
    <s v="16/10/2022"/>
    <x v="0"/>
    <s v="Plano de Recebimento"/>
    <n v="23.66"/>
    <s v=""/>
    <m/>
  </r>
  <r>
    <s v="16/10/2022"/>
    <x v="0"/>
    <s v="Plano de Recebimento"/>
    <n v="36.119999999999997"/>
    <s v=""/>
    <m/>
  </r>
  <r>
    <s v="16/10/2022"/>
    <x v="1"/>
    <s v="Walter Felix De Araujo Junior Mei"/>
    <s v=""/>
    <n v="-726.87"/>
    <m/>
  </r>
  <r>
    <s v="16/10/2022"/>
    <x v="0"/>
    <s v="Plano de Recebimento"/>
    <n v="34.65"/>
    <s v=""/>
    <m/>
  </r>
  <r>
    <s v="16/10/2022"/>
    <x v="0"/>
    <s v="Plano de Recebimento"/>
    <n v="34.159999999999997"/>
    <s v=""/>
    <m/>
  </r>
  <r>
    <s v="16/10/2022"/>
    <x v="0"/>
    <s v="Plano de Recebimento"/>
    <n v="39.04"/>
    <s v=""/>
    <m/>
  </r>
  <r>
    <s v="16/10/2022"/>
    <x v="0"/>
    <s v="Plano de Recebimento"/>
    <n v="79.209999999999994"/>
    <s v=""/>
    <m/>
  </r>
  <r>
    <s v="16/10/2022"/>
    <x v="2"/>
    <s v="Rafael Hernandes Silva"/>
    <n v="140"/>
    <s v=""/>
    <m/>
  </r>
  <r>
    <s v="16/10/2022"/>
    <x v="0"/>
    <s v="Plano de Recebimento"/>
    <n v="9.76"/>
    <s v=""/>
    <m/>
  </r>
  <r>
    <s v="16/10/2022"/>
    <x v="0"/>
    <s v="Plano de Recebimento"/>
    <n v="24.75"/>
    <s v=""/>
    <m/>
  </r>
  <r>
    <s v="16/10/2022"/>
    <x v="0"/>
    <s v="Plano de Recebimento"/>
    <n v="11.71"/>
    <s v=""/>
    <m/>
  </r>
  <r>
    <s v="16/10/2022"/>
    <x v="0"/>
    <s v="Plano de Recebimento"/>
    <n v="2.93"/>
    <s v=""/>
    <m/>
  </r>
  <r>
    <s v="16/10/2022"/>
    <x v="0"/>
    <s v="Plano de Recebimento"/>
    <n v="12.69"/>
    <s v=""/>
    <m/>
  </r>
  <r>
    <s v="16/10/2022"/>
    <x v="0"/>
    <s v="Plano de Recebimento"/>
    <n v="9.76"/>
    <s v=""/>
    <m/>
  </r>
  <r>
    <s v="16/10/2022"/>
    <x v="0"/>
    <s v="Plano de Recebimento"/>
    <n v="0.98"/>
    <s v=""/>
    <m/>
  </r>
  <r>
    <s v="16/10/2022"/>
    <x v="0"/>
    <s v="Plano de Recebimento"/>
    <n v="37.909999999999997"/>
    <s v=""/>
    <m/>
  </r>
  <r>
    <s v="16/10/2022"/>
    <x v="0"/>
    <s v="Plano de Recebimento"/>
    <n v="58.57"/>
    <s v=""/>
    <m/>
  </r>
  <r>
    <s v="16/10/2022"/>
    <x v="0"/>
    <s v="Plano de Recebimento"/>
    <n v="11.71"/>
    <s v=""/>
    <m/>
  </r>
  <r>
    <s v="16/10/2022"/>
    <x v="0"/>
    <s v="Plano de Recebimento"/>
    <n v="3.42"/>
    <s v=""/>
    <m/>
  </r>
  <r>
    <s v="16/10/2022"/>
    <x v="0"/>
    <s v="Plano de Recebimento"/>
    <n v="29.28"/>
    <s v=""/>
    <m/>
  </r>
  <r>
    <s v="16/10/2022"/>
    <x v="0"/>
    <s v="Plano de Recebimento"/>
    <n v="48.8"/>
    <s v=""/>
    <m/>
  </r>
  <r>
    <s v="16/10/2022"/>
    <x v="0"/>
    <s v="Plano de Recebimento"/>
    <n v="21.47"/>
    <s v=""/>
    <m/>
  </r>
  <r>
    <s v="16/10/2022"/>
    <x v="0"/>
    <s v="Plano de Recebimento"/>
    <n v="52.71"/>
    <s v=""/>
    <m/>
  </r>
  <r>
    <s v="16/10/2022"/>
    <x v="0"/>
    <s v="Plano de Recebimento"/>
    <n v="47.5"/>
    <s v=""/>
    <m/>
  </r>
  <r>
    <s v="16/10/2022"/>
    <x v="0"/>
    <s v="Plano de Recebimento"/>
    <n v="7.08"/>
    <s v=""/>
    <m/>
  </r>
  <r>
    <s v="16/10/2022"/>
    <x v="0"/>
    <s v="Plano de Recebimento"/>
    <n v="8.7799999999999994"/>
    <s v=""/>
    <m/>
  </r>
  <r>
    <s v="16/10/2022"/>
    <x v="1"/>
    <s v="Walter Felix De Araujo Junior Mei"/>
    <s v=""/>
    <n v="-205.94"/>
    <m/>
  </r>
  <r>
    <s v="16/10/2022"/>
    <x v="4"/>
    <m/>
    <m/>
    <m/>
    <n v="406.82"/>
  </r>
  <r>
    <s v="17/10/2022"/>
    <x v="0"/>
    <s v="Plano de Recebimento"/>
    <n v="10.69"/>
    <s v=""/>
    <m/>
  </r>
  <r>
    <s v="17/10/2022"/>
    <x v="2"/>
    <s v="Vagner Vieira Da Silva"/>
    <n v="100"/>
    <s v=""/>
    <m/>
  </r>
  <r>
    <s v="17/10/2022"/>
    <x v="2"/>
    <s v="Joice Moreira Araujo"/>
    <n v="23"/>
    <s v=""/>
    <m/>
  </r>
  <r>
    <s v="17/10/2022"/>
    <x v="0"/>
    <s v="Plano de Recebimento"/>
    <n v="15.62"/>
    <s v=""/>
    <m/>
  </r>
  <r>
    <s v="17/10/2022"/>
    <x v="2"/>
    <s v="Wesley De Oliveira Da Silva"/>
    <n v="79.900000000000006"/>
    <s v=""/>
    <m/>
  </r>
  <r>
    <s v="17/10/2022"/>
    <x v="0"/>
    <s v="Plano de Recebimento"/>
    <n v="12.69"/>
    <s v=""/>
    <m/>
  </r>
  <r>
    <s v="17/10/2022"/>
    <x v="2"/>
    <s v="Samir Fayez Mahmoud Mohammad"/>
    <n v="24"/>
    <s v=""/>
    <m/>
  </r>
  <r>
    <s v="17/10/2022"/>
    <x v="0"/>
    <s v="Plano de Recebimento"/>
    <n v="9.76"/>
    <s v=""/>
    <m/>
  </r>
  <r>
    <s v="17/10/2022"/>
    <x v="2"/>
    <s v="Paula Cristina Alves Rodrigues"/>
    <n v="84"/>
    <s v=""/>
    <m/>
  </r>
  <r>
    <s v="17/10/2022"/>
    <x v="0"/>
    <s v="Plano de Recebimento"/>
    <n v="83.85"/>
    <s v=""/>
    <m/>
  </r>
  <r>
    <s v="17/10/2022"/>
    <x v="1"/>
    <s v="Walter Felix De Araujo Junior Mei"/>
    <s v=""/>
    <n v="-116.13"/>
    <m/>
  </r>
  <r>
    <s v="17/10/2022"/>
    <x v="0"/>
    <s v="Plano de Recebimento"/>
    <n v="10.98"/>
    <s v=""/>
    <m/>
  </r>
  <r>
    <s v="17/10/2022"/>
    <x v="0"/>
    <s v="Plano de Recebimento"/>
    <n v="9.9"/>
    <s v=""/>
    <m/>
  </r>
  <r>
    <s v="17/10/2022"/>
    <x v="0"/>
    <s v="Plano de Recebimento"/>
    <n v="20.5"/>
    <s v=""/>
    <m/>
  </r>
  <r>
    <s v="17/10/2022"/>
    <x v="2"/>
    <s v="Jé Sushi"/>
    <n v="40"/>
    <s v=""/>
    <m/>
  </r>
  <r>
    <s v="17/10/2022"/>
    <x v="2"/>
    <s v="Cristiano Apóstolo Evangelista"/>
    <n v="13.5"/>
    <s v=""/>
    <m/>
  </r>
  <r>
    <s v="17/10/2022"/>
    <x v="2"/>
    <s v="Wb Service Carga E Descarga Eireli"/>
    <n v="21.25"/>
    <s v=""/>
    <m/>
  </r>
  <r>
    <s v="17/10/2022"/>
    <x v="1"/>
    <s v="Walter Felix De Araujo Junior Mei"/>
    <s v=""/>
    <n v="-11"/>
    <m/>
  </r>
  <r>
    <s v="17/10/2022"/>
    <x v="2"/>
    <s v="Junior Pellucio Caetano"/>
    <n v="11"/>
    <s v=""/>
    <m/>
  </r>
  <r>
    <s v="17/10/2022"/>
    <x v="1"/>
    <s v="Walter Felix De Araujo Junior Mei"/>
    <s v=""/>
    <n v="-510.85"/>
    <m/>
  </r>
  <r>
    <s v="17/10/2022"/>
    <x v="2"/>
    <s v="Luan Bento Dos Santos"/>
    <n v="1"/>
    <s v=""/>
    <m/>
  </r>
  <r>
    <s v="17/10/2022"/>
    <x v="0"/>
    <s v="Plano de Recebimento"/>
    <n v="18.05"/>
    <s v=""/>
    <m/>
  </r>
  <r>
    <s v="17/10/2022"/>
    <x v="0"/>
    <s v="Plano de Recebimento"/>
    <n v="41"/>
    <s v=""/>
    <m/>
  </r>
  <r>
    <s v="17/10/2022"/>
    <x v="0"/>
    <s v="Plano de Recebimento"/>
    <n v="6.65"/>
    <s v=""/>
    <m/>
  </r>
  <r>
    <s v="17/10/2022"/>
    <x v="0"/>
    <s v="Plano de Recebimento"/>
    <n v="9.76"/>
    <s v=""/>
    <m/>
  </r>
  <r>
    <s v="17/10/2022"/>
    <x v="0"/>
    <s v="Plano de Recebimento"/>
    <n v="7.08"/>
    <s v=""/>
    <m/>
  </r>
  <r>
    <s v="17/10/2022"/>
    <x v="0"/>
    <s v="Plano de Recebimento"/>
    <n v="16.59"/>
    <s v=""/>
    <m/>
  </r>
  <r>
    <s v="17/10/2022"/>
    <x v="0"/>
    <s v="Plano de Recebimento"/>
    <n v="3.9"/>
    <s v=""/>
    <m/>
  </r>
  <r>
    <s v="17/10/2022"/>
    <x v="4"/>
    <m/>
    <m/>
    <m/>
    <n v="443.51"/>
  </r>
  <r>
    <s v="18/10/2022"/>
    <x v="2"/>
    <s v="Bruna Caroline Funari De Souza"/>
    <n v="31.75"/>
    <s v=""/>
    <m/>
  </r>
  <r>
    <s v="18/10/2022"/>
    <x v="2"/>
    <s v="Alexandre Dos Santos Bedutti"/>
    <n v="23"/>
    <s v=""/>
    <m/>
  </r>
  <r>
    <s v="18/10/2022"/>
    <x v="2"/>
    <s v="Rosemeire Ferreira Milagre"/>
    <n v="25"/>
    <s v=""/>
    <m/>
  </r>
  <r>
    <s v="18/10/2022"/>
    <x v="0"/>
    <s v="Plano de Recebimento"/>
    <n v="4.87"/>
    <s v=""/>
    <m/>
  </r>
  <r>
    <s v="18/10/2022"/>
    <x v="0"/>
    <s v="Plano de Recebimento"/>
    <n v="4.88"/>
    <s v=""/>
    <m/>
  </r>
  <r>
    <s v="18/10/2022"/>
    <x v="3"/>
    <s v="Brasileirao Bebidas      Carapicuiba  Br"/>
    <s v=""/>
    <n v="-650"/>
    <m/>
  </r>
  <r>
    <s v="18/10/2022"/>
    <x v="2"/>
    <s v="Walter Felix De Araujo Junior Mei"/>
    <n v="681.48"/>
    <s v=""/>
    <m/>
  </r>
  <r>
    <s v="18/10/2022"/>
    <x v="0"/>
    <s v="Plano de Recebimento"/>
    <n v="19.52"/>
    <s v=""/>
    <m/>
  </r>
  <r>
    <s v="18/10/2022"/>
    <x v="2"/>
    <s v="Wb Service Carga E Descarga Eireli"/>
    <n v="14.75"/>
    <s v=""/>
    <m/>
  </r>
  <r>
    <s v="18/10/2022"/>
    <x v="0"/>
    <s v="Plano de Recebimento"/>
    <n v="7.81"/>
    <s v=""/>
    <m/>
  </r>
  <r>
    <s v="18/10/2022"/>
    <x v="0"/>
    <s v="Plano de Recebimento"/>
    <n v="33.25"/>
    <s v=""/>
    <m/>
  </r>
  <r>
    <s v="18/10/2022"/>
    <x v="2"/>
    <s v="Joelma Marchi"/>
    <n v="22"/>
    <s v=""/>
    <m/>
  </r>
  <r>
    <s v="18/10/2022"/>
    <x v="1"/>
    <s v="Walter Felix De Araujo Junior Mei"/>
    <s v=""/>
    <n v="-212.12"/>
    <m/>
  </r>
  <r>
    <s v="18/10/2022"/>
    <x v="0"/>
    <s v="Plano de Recebimento"/>
    <n v="7.81"/>
    <s v=""/>
    <m/>
  </r>
  <r>
    <s v="18/10/2022"/>
    <x v="2"/>
    <s v="Joelma Marchi"/>
    <n v="22"/>
    <s v=""/>
    <m/>
  </r>
  <r>
    <s v="18/10/2022"/>
    <x v="2"/>
    <s v="Vagner Vieira Da Silva"/>
    <n v="30"/>
    <s v=""/>
    <m/>
  </r>
  <r>
    <s v="18/10/2022"/>
    <x v="0"/>
    <s v="Plano de Recebimento"/>
    <n v="75.06"/>
    <s v=""/>
    <m/>
  </r>
  <r>
    <s v="18/10/2022"/>
    <x v="2"/>
    <s v="Daivison Cesar Moreira"/>
    <n v="7.25"/>
    <s v=""/>
    <m/>
  </r>
  <r>
    <s v="18/10/2022"/>
    <x v="2"/>
    <s v="Vagner Vieira Da Silva"/>
    <n v="70"/>
    <s v=""/>
    <m/>
  </r>
  <r>
    <s v="18/10/2022"/>
    <x v="1"/>
    <s v="Walter Felix De Araujo Junior Mei"/>
    <s v=""/>
    <n v="-473.21"/>
    <m/>
  </r>
  <r>
    <s v="18/10/2022"/>
    <x v="0"/>
    <s v="Plano de Recebimento"/>
    <n v="29.7"/>
    <s v=""/>
    <m/>
  </r>
  <r>
    <s v="18/10/2022"/>
    <x v="4"/>
    <m/>
    <m/>
    <m/>
    <n v="218.31"/>
  </r>
  <r>
    <s v="19/10/2022"/>
    <x v="2"/>
    <s v="Bruna Carolina Costa Lopes"/>
    <n v="19"/>
    <s v=""/>
    <m/>
  </r>
  <r>
    <s v="19/10/2022"/>
    <x v="0"/>
    <s v="Plano de Recebimento"/>
    <n v="11.71"/>
    <s v=""/>
    <m/>
  </r>
  <r>
    <s v="19/10/2022"/>
    <x v="2"/>
    <s v="Nilton Silva Reis"/>
    <n v="37.9"/>
    <s v=""/>
    <m/>
  </r>
  <r>
    <s v="19/10/2022"/>
    <x v="3"/>
    <s v="Brasileirao Bebidas      Carapicuiba  Br"/>
    <s v=""/>
    <n v="-983.7"/>
    <m/>
  </r>
  <r>
    <s v="19/10/2022"/>
    <x v="2"/>
    <s v="Walter Felix De Araujo Junior Mei"/>
    <n v="1500"/>
    <s v=""/>
    <m/>
  </r>
  <r>
    <s v="19/10/2022"/>
    <x v="2"/>
    <s v="Gleycielen Marques De Moura 40109538889"/>
    <n v="27"/>
    <s v=""/>
    <m/>
  </r>
  <r>
    <s v="19/10/2022"/>
    <x v="0"/>
    <s v="Plano de Recebimento"/>
    <n v="48.8"/>
    <s v=""/>
    <m/>
  </r>
  <r>
    <s v="19/10/2022"/>
    <x v="2"/>
    <s v="Lucas Lobeiro Gomes"/>
    <n v="10"/>
    <s v=""/>
    <m/>
  </r>
  <r>
    <s v="19/10/2022"/>
    <x v="2"/>
    <s v="Ruanderson Alves Dos Santos"/>
    <n v="45.9"/>
    <s v=""/>
    <m/>
  </r>
  <r>
    <s v="19/10/2022"/>
    <x v="1"/>
    <s v="Walter Felix De Araujo Junior Mei"/>
    <s v=""/>
    <n v="-30"/>
    <m/>
  </r>
  <r>
    <s v="19/10/2022"/>
    <x v="2"/>
    <s v="Bruno Ribeiro Guimaraes"/>
    <n v="30"/>
    <s v=""/>
    <m/>
  </r>
  <r>
    <s v="19/10/2022"/>
    <x v="1"/>
    <s v="Walter Felix De Araujo Junior Mei"/>
    <s v=""/>
    <n v="-118.31"/>
    <m/>
  </r>
  <r>
    <s v="19/10/2022"/>
    <x v="1"/>
    <s v="Faith Hookah Tabacaria Lounge Bar Ltda"/>
    <s v=""/>
    <n v="-100"/>
    <m/>
  </r>
  <r>
    <s v="19/10/2022"/>
    <x v="4"/>
    <m/>
    <m/>
    <m/>
    <n v="716.61"/>
  </r>
  <r>
    <s v="20/10/2022"/>
    <x v="2"/>
    <s v="Diego Silva Oliveira                    "/>
    <n v="23"/>
    <s v=""/>
    <m/>
  </r>
  <r>
    <s v="20/10/2022"/>
    <x v="3"/>
    <s v="Drogasil 1857            Osasco       Br"/>
    <s v=""/>
    <n v="-75.69"/>
    <m/>
  </r>
  <r>
    <s v="20/10/2022"/>
    <x v="2"/>
    <s v="Diego Andrade De Oliveira Costa"/>
    <n v="54"/>
    <s v=""/>
    <m/>
  </r>
  <r>
    <s v="20/10/2022"/>
    <x v="2"/>
    <s v="Flavia De Azevedo Nocente"/>
    <n v="24"/>
    <s v=""/>
    <m/>
  </r>
  <r>
    <s v="20/10/2022"/>
    <x v="2"/>
    <s v="Joice Moreira Araujo"/>
    <n v="24"/>
    <s v=""/>
    <m/>
  </r>
  <r>
    <s v="20/10/2022"/>
    <x v="3"/>
    <s v="Google Youtubepremium    Sao Paulo    Br"/>
    <s v=""/>
    <n v="-20.9"/>
    <m/>
  </r>
  <r>
    <s v="20/10/2022"/>
    <x v="2"/>
    <s v="Jé Sushi"/>
    <n v="45"/>
    <s v=""/>
    <m/>
  </r>
  <r>
    <s v="20/10/2022"/>
    <x v="2"/>
    <s v="Nilton Silva Reis"/>
    <n v="50.9"/>
    <s v=""/>
    <m/>
  </r>
  <r>
    <s v="20/10/2022"/>
    <x v="1"/>
    <s v="Walter Felix De Araujo Junior Mei"/>
    <s v=""/>
    <n v="-84.44"/>
    <m/>
  </r>
  <r>
    <s v="20/10/2022"/>
    <x v="2"/>
    <s v="Katiuscia Croda Da Silva"/>
    <n v="44.9"/>
    <s v=""/>
    <m/>
  </r>
  <r>
    <s v="20/10/2022"/>
    <x v="1"/>
    <s v="Maciel Viana De Oliveira"/>
    <s v=""/>
    <n v="-280"/>
    <m/>
  </r>
  <r>
    <s v="20/10/2022"/>
    <x v="0"/>
    <s v="Plano de Recebimento"/>
    <n v="19.28"/>
    <s v=""/>
    <m/>
  </r>
  <r>
    <s v="20/10/2022"/>
    <x v="0"/>
    <s v="Plano de Recebimento"/>
    <n v="27.23"/>
    <s v=""/>
    <m/>
  </r>
  <r>
    <s v="20/10/2022"/>
    <x v="2"/>
    <s v="Bruno Angelo Lopes                      "/>
    <n v="35.5"/>
    <s v=""/>
    <m/>
  </r>
  <r>
    <s v="20/10/2022"/>
    <x v="0"/>
    <s v="Plano de Recebimento"/>
    <n v="6.83"/>
    <s v=""/>
    <m/>
  </r>
  <r>
    <s v="20/10/2022"/>
    <x v="2"/>
    <s v="Mariana Souto Sousa"/>
    <n v="94.3"/>
    <s v=""/>
    <m/>
  </r>
  <r>
    <s v="20/10/2022"/>
    <x v="0"/>
    <s v="Plano de Recebimento"/>
    <n v="15.62"/>
    <s v=""/>
    <m/>
  </r>
  <r>
    <s v="20/10/2022"/>
    <x v="0"/>
    <s v="Plano de Recebimento"/>
    <n v="1.95"/>
    <s v=""/>
    <m/>
  </r>
  <r>
    <s v="20/10/2022"/>
    <x v="0"/>
    <s v="Plano de Recebimento"/>
    <n v="4.75"/>
    <s v=""/>
    <m/>
  </r>
  <r>
    <s v="20/10/2022"/>
    <x v="0"/>
    <s v="Plano de Recebimento"/>
    <n v="27.33"/>
    <s v=""/>
    <m/>
  </r>
  <r>
    <s v="20/10/2022"/>
    <x v="2"/>
    <s v="Douglas Silva Reis"/>
    <n v="40.5"/>
    <s v=""/>
    <m/>
  </r>
  <r>
    <s v="20/10/2022"/>
    <x v="2"/>
    <s v="Diego Silva Oliveira                    "/>
    <n v="26"/>
    <s v=""/>
    <m/>
  </r>
  <r>
    <s v="20/10/2022"/>
    <x v="2"/>
    <s v="Wb Service Carga E Descarga Eireli"/>
    <n v="20.25"/>
    <s v=""/>
    <m/>
  </r>
  <r>
    <s v="20/10/2022"/>
    <x v="1"/>
    <s v="Walter Felix De Araujo Junior Mei"/>
    <s v=""/>
    <n v="-143.57"/>
    <m/>
  </r>
  <r>
    <s v="20/10/2022"/>
    <x v="0"/>
    <s v="Plano de Recebimento"/>
    <n v="11.71"/>
    <s v=""/>
    <m/>
  </r>
  <r>
    <s v="20/10/2022"/>
    <x v="0"/>
    <s v="Plano de Recebimento"/>
    <n v="6.83"/>
    <s v=""/>
    <m/>
  </r>
  <r>
    <s v="20/10/2022"/>
    <x v="0"/>
    <s v="Plano de Recebimento"/>
    <n v="14.64"/>
    <s v=""/>
    <m/>
  </r>
  <r>
    <s v="20/10/2022"/>
    <x v="0"/>
    <s v="Plano de Recebimento"/>
    <n v="19.8"/>
    <s v=""/>
    <m/>
  </r>
  <r>
    <s v="20/10/2022"/>
    <x v="0"/>
    <s v="Plano de Recebimento"/>
    <n v="40.590000000000003"/>
    <s v=""/>
    <m/>
  </r>
  <r>
    <s v="20/10/2022"/>
    <x v="2"/>
    <s v="Eunice Alves De Menezes"/>
    <n v="50"/>
    <s v=""/>
    <m/>
  </r>
  <r>
    <s v="20/10/2022"/>
    <x v="1"/>
    <s v="Walter Felix De Araujo Junior Mei"/>
    <s v=""/>
    <n v="-716.61"/>
    <m/>
  </r>
  <r>
    <s v="20/10/2022"/>
    <x v="4"/>
    <m/>
    <m/>
    <m/>
    <n v="124.31"/>
  </r>
  <r>
    <s v="21/10/2022"/>
    <x v="0"/>
    <s v="Plano de Recebimento"/>
    <n v="22.8"/>
    <s v=""/>
    <m/>
  </r>
  <r>
    <s v="21/10/2022"/>
    <x v="2"/>
    <s v="Libia Muler Nunes"/>
    <n v="28.5"/>
    <s v=""/>
    <m/>
  </r>
  <r>
    <s v="21/10/2022"/>
    <x v="1"/>
    <s v="Walter Felix De Araujo Junior Mei"/>
    <s v=""/>
    <n v="-792.34"/>
    <m/>
  </r>
  <r>
    <s v="21/10/2022"/>
    <x v="1"/>
    <s v="Leandro Da Silva Ferreira"/>
    <s v=""/>
    <n v="-10"/>
    <m/>
  </r>
  <r>
    <s v="21/10/2022"/>
    <x v="0"/>
    <s v="Plano de Recebimento"/>
    <n v="34.65"/>
    <s v=""/>
    <m/>
  </r>
  <r>
    <s v="21/10/2022"/>
    <x v="2"/>
    <s v="Douglas Silva Reis"/>
    <n v="79.05"/>
    <s v=""/>
    <m/>
  </r>
  <r>
    <s v="21/10/2022"/>
    <x v="2"/>
    <s v="Luciano Novaes Gonçalves"/>
    <n v="75"/>
    <s v=""/>
    <m/>
  </r>
  <r>
    <s v="21/10/2022"/>
    <x v="2"/>
    <s v="Patricia De Araujo Souza                "/>
    <n v="25"/>
    <s v=""/>
    <m/>
  </r>
  <r>
    <s v="21/10/2022"/>
    <x v="0"/>
    <s v="Plano de Recebimento"/>
    <n v="14.64"/>
    <s v=""/>
    <m/>
  </r>
  <r>
    <s v="21/10/2022"/>
    <x v="0"/>
    <s v="Plano de Recebimento"/>
    <n v="76.010000000000005"/>
    <s v=""/>
    <m/>
  </r>
  <r>
    <s v="21/10/2022"/>
    <x v="0"/>
    <s v="Plano de Recebimento"/>
    <n v="78.09"/>
    <s v=""/>
    <m/>
  </r>
  <r>
    <s v="21/10/2022"/>
    <x v="2"/>
    <s v="Cleriston Emilio Da Silva Redo"/>
    <n v="410"/>
    <s v=""/>
    <m/>
  </r>
  <r>
    <s v="21/10/2022"/>
    <x v="0"/>
    <s v="Plano de Recebimento"/>
    <n v="9.9"/>
    <s v=""/>
    <m/>
  </r>
  <r>
    <s v="21/10/2022"/>
    <x v="1"/>
    <s v="Walter Felix De Araujo Junior Mei"/>
    <s v=""/>
    <n v="-31.24"/>
    <m/>
  </r>
  <r>
    <s v="21/10/2022"/>
    <x v="0"/>
    <s v="Plano de Recebimento"/>
    <n v="31.24"/>
    <s v=""/>
    <m/>
  </r>
  <r>
    <s v="21/10/2022"/>
    <x v="1"/>
    <s v="Walter Felix De Araujo Junior Mei"/>
    <s v=""/>
    <n v="-665.11"/>
    <m/>
  </r>
  <r>
    <s v="21/10/2022"/>
    <x v="2"/>
    <s v="Gleycielen Marques De Moura 40109538889"/>
    <n v="27"/>
    <s v=""/>
    <m/>
  </r>
  <r>
    <s v="21/10/2022"/>
    <x v="0"/>
    <s v="Plano de Recebimento"/>
    <n v="32.21"/>
    <s v=""/>
    <m/>
  </r>
  <r>
    <s v="21/10/2022"/>
    <x v="2"/>
    <s v="Ana Fernanda Da Silva Gonçalves"/>
    <n v="40"/>
    <s v=""/>
    <m/>
  </r>
  <r>
    <s v="21/10/2022"/>
    <x v="0"/>
    <s v="Plano de Recebimento"/>
    <n v="66.510000000000005"/>
    <s v=""/>
    <m/>
  </r>
  <r>
    <s v="21/10/2022"/>
    <x v="0"/>
    <s v="Plano de Recebimento"/>
    <n v="95.01"/>
    <s v=""/>
    <m/>
  </r>
  <r>
    <s v="21/10/2022"/>
    <x v="0"/>
    <s v="Plano de Recebimento"/>
    <n v="4.88"/>
    <s v=""/>
    <m/>
  </r>
  <r>
    <s v="21/10/2022"/>
    <x v="0"/>
    <s v="Plano de Recebimento"/>
    <n v="29.28"/>
    <s v=""/>
    <m/>
  </r>
  <r>
    <s v="21/10/2022"/>
    <x v="2"/>
    <s v="Rosa Ferreira Dos Santos"/>
    <n v="43.8"/>
    <s v=""/>
    <m/>
  </r>
  <r>
    <s v="21/10/2022"/>
    <x v="0"/>
    <s v="Plano de Recebimento"/>
    <n v="83.94"/>
    <s v=""/>
    <m/>
  </r>
  <r>
    <s v="21/10/2022"/>
    <x v="0"/>
    <s v="Plano de Recebimento"/>
    <n v="25.38"/>
    <s v=""/>
    <m/>
  </r>
  <r>
    <s v="21/10/2022"/>
    <x v="0"/>
    <s v="Plano de Recebimento"/>
    <n v="36.99"/>
    <s v=""/>
    <m/>
  </r>
  <r>
    <s v="21/10/2022"/>
    <x v="0"/>
    <s v="Plano de Recebimento"/>
    <n v="7.81"/>
    <s v=""/>
    <m/>
  </r>
  <r>
    <s v="21/10/2022"/>
    <x v="0"/>
    <s v="Plano de Recebimento"/>
    <n v="11.4"/>
    <s v=""/>
    <m/>
  </r>
  <r>
    <s v="21/10/2022"/>
    <x v="0"/>
    <s v="Plano de Recebimento"/>
    <n v="19.52"/>
    <s v=""/>
    <m/>
  </r>
  <r>
    <s v="21/10/2022"/>
    <x v="0"/>
    <s v="Plano de Recebimento"/>
    <n v="63.25"/>
    <s v=""/>
    <m/>
  </r>
  <r>
    <s v="21/10/2022"/>
    <x v="0"/>
    <s v="Plano de Recebimento"/>
    <n v="45.13"/>
    <s v=""/>
    <m/>
  </r>
  <r>
    <s v="21/10/2022"/>
    <x v="2"/>
    <s v="Laercio De Souza"/>
    <n v="33"/>
    <s v=""/>
    <m/>
  </r>
  <r>
    <s v="21/10/2022"/>
    <x v="1"/>
    <s v="Walter Felix De Araujo Junior Mei"/>
    <s v=""/>
    <n v="-91.8"/>
    <m/>
  </r>
  <r>
    <s v="21/10/2022"/>
    <x v="2"/>
    <s v="Nilton Silva Reis"/>
    <n v="91.8"/>
    <s v=""/>
    <m/>
  </r>
  <r>
    <s v="21/10/2022"/>
    <x v="1"/>
    <s v="Walter Felix De Araujo Junior Mei"/>
    <s v=""/>
    <n v="-179.65"/>
    <m/>
  </r>
  <r>
    <s v="21/10/2022"/>
    <x v="2"/>
    <s v="Guilherme Mariano Milioranca"/>
    <n v="25"/>
    <s v=""/>
    <m/>
  </r>
  <r>
    <s v="21/10/2022"/>
    <x v="2"/>
    <s v="Nubia Cristina De Oliveira"/>
    <n v="149.9"/>
    <s v=""/>
    <m/>
  </r>
  <r>
    <s v="21/10/2022"/>
    <x v="0"/>
    <s v="Plano de Recebimento"/>
    <n v="4.75"/>
    <s v=""/>
    <m/>
  </r>
  <r>
    <s v="21/10/2022"/>
    <x v="1"/>
    <s v="Walter Felix De Araujo Junior Mei"/>
    <s v=""/>
    <n v="-500"/>
    <m/>
  </r>
  <r>
    <s v="21/10/2022"/>
    <x v="2"/>
    <s v="Letícia Torres Diniz Teixeira"/>
    <n v="500"/>
    <s v=""/>
    <m/>
  </r>
  <r>
    <s v="21/10/2022"/>
    <x v="1"/>
    <s v="Walter Felix De Araujo Junior Mei"/>
    <s v=""/>
    <n v="-469.05"/>
    <m/>
  </r>
  <r>
    <s v="21/10/2022"/>
    <x v="0"/>
    <s v="Plano de Recebimento"/>
    <n v="97.61"/>
    <s v=""/>
    <m/>
  </r>
  <r>
    <s v="21/10/2022"/>
    <x v="0"/>
    <s v="Plano de Recebimento"/>
    <n v="48.8"/>
    <s v=""/>
    <m/>
  </r>
  <r>
    <s v="21/10/2022"/>
    <x v="0"/>
    <s v="Plano de Recebimento"/>
    <n v="34.159999999999997"/>
    <s v=""/>
    <m/>
  </r>
  <r>
    <s v="21/10/2022"/>
    <x v="0"/>
    <s v="Plano de Recebimento"/>
    <n v="48.8"/>
    <s v=""/>
    <m/>
  </r>
  <r>
    <s v="21/10/2022"/>
    <x v="0"/>
    <s v="Plano de Recebimento"/>
    <n v="8.5500000000000007"/>
    <s v=""/>
    <m/>
  </r>
  <r>
    <s v="21/10/2022"/>
    <x v="0"/>
    <s v="Plano de Recebimento"/>
    <n v="7.08"/>
    <s v=""/>
    <m/>
  </r>
  <r>
    <s v="21/10/2022"/>
    <x v="0"/>
    <s v="Plano de Recebimento"/>
    <n v="9.76"/>
    <s v=""/>
    <m/>
  </r>
  <r>
    <s v="21/10/2022"/>
    <x v="0"/>
    <s v="Plano de Recebimento"/>
    <n v="24.4"/>
    <s v=""/>
    <m/>
  </r>
  <r>
    <s v="21/10/2022"/>
    <x v="0"/>
    <s v="Plano de Recebimento"/>
    <n v="17.079999999999998"/>
    <s v=""/>
    <m/>
  </r>
  <r>
    <s v="21/10/2022"/>
    <x v="2"/>
    <s v="Igor Henrique De Souza Gelati"/>
    <n v="20"/>
    <s v=""/>
    <m/>
  </r>
  <r>
    <s v="21/10/2022"/>
    <x v="0"/>
    <s v="Plano de Recebimento"/>
    <n v="28.5"/>
    <s v=""/>
    <m/>
  </r>
  <r>
    <s v="21/10/2022"/>
    <x v="4"/>
    <m/>
    <m/>
    <m/>
    <n v="51.3"/>
  </r>
  <r>
    <s v="22/10/2022"/>
    <x v="0"/>
    <s v="Plano de Recebimento"/>
    <n v="17.57"/>
    <s v=""/>
    <m/>
  </r>
  <r>
    <s v="22/10/2022"/>
    <x v="0"/>
    <s v="Plano de Recebimento"/>
    <n v="41"/>
    <s v=""/>
    <m/>
  </r>
  <r>
    <s v="22/10/2022"/>
    <x v="2"/>
    <s v="Wb Service Carga E Descarga Eireli"/>
    <n v="14"/>
    <s v=""/>
    <m/>
  </r>
  <r>
    <s v="22/10/2022"/>
    <x v="0"/>
    <s v="Plano de Recebimento"/>
    <n v="1.95"/>
    <s v=""/>
    <m/>
  </r>
  <r>
    <s v="22/10/2022"/>
    <x v="0"/>
    <s v="Plano de Recebimento"/>
    <n v="9.76"/>
    <s v=""/>
    <m/>
  </r>
  <r>
    <s v="22/10/2022"/>
    <x v="2"/>
    <s v="Luiz Fernando Soares Da Silva"/>
    <n v="27"/>
    <s v=""/>
    <m/>
  </r>
  <r>
    <s v="22/10/2022"/>
    <x v="2"/>
    <s v="Rafael Hernandes Silva"/>
    <n v="71"/>
    <s v=""/>
    <m/>
  </r>
  <r>
    <s v="22/10/2022"/>
    <x v="2"/>
    <s v="Roseni Pereira Alves Cardoso"/>
    <n v="34.9"/>
    <s v=""/>
    <m/>
  </r>
  <r>
    <s v="22/10/2022"/>
    <x v="2"/>
    <s v="Gabriela Martina Benjamin Prat"/>
    <n v="39"/>
    <s v=""/>
    <m/>
  </r>
  <r>
    <s v="22/10/2022"/>
    <x v="2"/>
    <s v="Patrick Ramos Lima Dias"/>
    <n v="90"/>
    <s v=""/>
    <m/>
  </r>
  <r>
    <s v="22/10/2022"/>
    <x v="2"/>
    <s v="Magda Helena De Oliveira Conrado"/>
    <n v="31"/>
    <s v=""/>
    <m/>
  </r>
  <r>
    <s v="22/10/2022"/>
    <x v="2"/>
    <s v="Joelma Marchi"/>
    <n v="33.9"/>
    <s v=""/>
    <m/>
  </r>
  <r>
    <s v="22/10/2022"/>
    <x v="2"/>
    <s v="Liege Scauri Fonseca Me"/>
    <n v="100"/>
    <s v=""/>
    <m/>
  </r>
  <r>
    <s v="22/10/2022"/>
    <x v="1"/>
    <s v="Walter Felix De Araujo Junior Mei"/>
    <s v=""/>
    <n v="-740.93"/>
    <m/>
  </r>
  <r>
    <s v="22/10/2022"/>
    <x v="0"/>
    <s v="Plano de Recebimento"/>
    <n v="42.57"/>
    <s v=""/>
    <m/>
  </r>
  <r>
    <s v="22/10/2022"/>
    <x v="2"/>
    <s v="Jé Sushi"/>
    <n v="10"/>
    <s v=""/>
    <m/>
  </r>
  <r>
    <s v="22/10/2022"/>
    <x v="2"/>
    <s v="Jé Sushi"/>
    <n v="104"/>
    <s v=""/>
    <m/>
  </r>
  <r>
    <s v="22/10/2022"/>
    <x v="0"/>
    <s v="Plano de Recebimento"/>
    <n v="28.5"/>
    <s v=""/>
    <m/>
  </r>
  <r>
    <s v="22/10/2022"/>
    <x v="0"/>
    <s v="Plano de Recebimento"/>
    <n v="29.28"/>
    <s v=""/>
    <m/>
  </r>
  <r>
    <s v="22/10/2022"/>
    <x v="0"/>
    <s v="Plano de Recebimento"/>
    <n v="11.96"/>
    <s v=""/>
    <m/>
  </r>
  <r>
    <s v="22/10/2022"/>
    <x v="0"/>
    <s v="Plano de Recebimento"/>
    <n v="11.71"/>
    <s v=""/>
    <m/>
  </r>
  <r>
    <s v="22/10/2022"/>
    <x v="0"/>
    <s v="Plano de Recebimento"/>
    <n v="68.33"/>
    <s v=""/>
    <m/>
  </r>
  <r>
    <s v="22/10/2022"/>
    <x v="0"/>
    <s v="Plano de Recebimento"/>
    <n v="8.7799999999999994"/>
    <s v=""/>
    <m/>
  </r>
  <r>
    <s v="22/10/2022"/>
    <x v="0"/>
    <s v="Plano de Recebimento"/>
    <n v="15.62"/>
    <s v=""/>
    <m/>
  </r>
  <r>
    <s v="22/10/2022"/>
    <x v="2"/>
    <s v="Rafael Hernandes Silva"/>
    <n v="30"/>
    <s v=""/>
    <m/>
  </r>
  <r>
    <s v="22/10/2022"/>
    <x v="0"/>
    <s v="Plano de Recebimento"/>
    <n v="13.67"/>
    <s v=""/>
    <m/>
  </r>
  <r>
    <s v="22/10/2022"/>
    <x v="0"/>
    <s v="Plano de Recebimento"/>
    <n v="37.090000000000003"/>
    <s v=""/>
    <m/>
  </r>
  <r>
    <s v="22/10/2022"/>
    <x v="2"/>
    <s v="Rafael Hernandes Silva"/>
    <n v="60"/>
    <s v=""/>
    <m/>
  </r>
  <r>
    <s v="22/10/2022"/>
    <x v="0"/>
    <s v="Plano de Recebimento"/>
    <n v="22.8"/>
    <s v=""/>
    <m/>
  </r>
  <r>
    <s v="22/10/2022"/>
    <x v="0"/>
    <s v="Plano de Recebimento"/>
    <n v="7.08"/>
    <s v=""/>
    <m/>
  </r>
  <r>
    <s v="22/10/2022"/>
    <x v="0"/>
    <s v="Plano de Recebimento"/>
    <n v="24.4"/>
    <s v=""/>
    <m/>
  </r>
  <r>
    <s v="22/10/2022"/>
    <x v="2"/>
    <s v="Diego Silva Oliveira"/>
    <n v="62"/>
    <s v=""/>
    <m/>
  </r>
  <r>
    <s v="22/10/2022"/>
    <x v="0"/>
    <s v="Plano de Recebimento"/>
    <n v="22.8"/>
    <s v=""/>
    <m/>
  </r>
  <r>
    <s v="22/10/2022"/>
    <x v="0"/>
    <s v="Plano de Recebimento"/>
    <n v="34.200000000000003"/>
    <s v=""/>
    <m/>
  </r>
  <r>
    <s v="22/10/2022"/>
    <x v="0"/>
    <s v="Plano de Recebimento"/>
    <n v="34.159999999999997"/>
    <s v=""/>
    <m/>
  </r>
  <r>
    <s v="22/10/2022"/>
    <x v="0"/>
    <s v="Plano de Recebimento"/>
    <n v="61.98"/>
    <s v=""/>
    <m/>
  </r>
  <r>
    <s v="22/10/2022"/>
    <x v="1"/>
    <s v="Walter Felix De Araujo Junior Mei"/>
    <s v=""/>
    <n v="-241.7"/>
    <m/>
  </r>
  <r>
    <s v="22/10/2022"/>
    <x v="2"/>
    <s v="Nilton Silva Reis"/>
    <n v="73.89"/>
    <s v=""/>
    <m/>
  </r>
  <r>
    <s v="22/10/2022"/>
    <x v="3"/>
    <s v="Mercpag*meucurriculo     Osasco       Br"/>
    <s v=""/>
    <n v="-39.99"/>
    <m/>
  </r>
  <r>
    <s v="22/10/2022"/>
    <x v="2"/>
    <s v="Leandro De Almeida Ribeiro"/>
    <n v="104"/>
    <s v=""/>
    <m/>
  </r>
  <r>
    <s v="22/10/2022"/>
    <x v="2"/>
    <s v="Michell Cezar Henrique"/>
    <n v="29"/>
    <s v=""/>
    <m/>
  </r>
  <r>
    <s v="22/10/2022"/>
    <x v="2"/>
    <s v="Sergio Oliveira Andrade"/>
    <n v="40.9"/>
    <s v=""/>
    <m/>
  </r>
  <r>
    <s v="22/10/2022"/>
    <x v="2"/>
    <s v="Joelma Marchi"/>
    <n v="33.9"/>
    <s v=""/>
    <m/>
  </r>
  <r>
    <s v="22/10/2022"/>
    <x v="1"/>
    <s v="Walter Felix De Araujo Junior Mei"/>
    <s v=""/>
    <n v="-31.9"/>
    <m/>
  </r>
  <r>
    <s v="22/10/2022"/>
    <x v="2"/>
    <s v="Patrícia De Paula Coutinho"/>
    <n v="31.9"/>
    <s v=""/>
    <m/>
  </r>
  <r>
    <s v="22/10/2022"/>
    <x v="1"/>
    <s v="Walter Felix De Araujo Junior Mei"/>
    <s v=""/>
    <n v="-205.82"/>
    <m/>
  </r>
  <r>
    <s v="22/10/2022"/>
    <x v="2"/>
    <s v="Luana Caroline De Gales"/>
    <n v="50"/>
    <s v=""/>
    <m/>
  </r>
  <r>
    <s v="22/10/2022"/>
    <x v="0"/>
    <s v="Plano de Recebimento"/>
    <n v="4.88"/>
    <s v=""/>
    <m/>
  </r>
  <r>
    <s v="22/10/2022"/>
    <x v="0"/>
    <s v="Plano de Recebimento"/>
    <n v="17.57"/>
    <s v=""/>
    <m/>
  </r>
  <r>
    <s v="22/10/2022"/>
    <x v="0"/>
    <s v="Plano de Recebimento"/>
    <n v="25.74"/>
    <s v=""/>
    <m/>
  </r>
  <r>
    <s v="22/10/2022"/>
    <x v="0"/>
    <s v="Plano de Recebimento"/>
    <n v="19.52"/>
    <s v=""/>
    <m/>
  </r>
  <r>
    <s v="22/10/2022"/>
    <x v="0"/>
    <s v="Plano de Recebimento"/>
    <n v="5.86"/>
    <s v=""/>
    <m/>
  </r>
  <r>
    <s v="22/10/2022"/>
    <x v="0"/>
    <s v="Plano de Recebimento"/>
    <n v="1.95"/>
    <s v=""/>
    <m/>
  </r>
  <r>
    <s v="22/10/2022"/>
    <x v="2"/>
    <s v="Ruanderson Alves Dos Santos"/>
    <n v="29"/>
    <s v=""/>
    <m/>
  </r>
  <r>
    <s v="22/10/2022"/>
    <x v="4"/>
    <m/>
    <m/>
    <m/>
    <n v="511.08"/>
  </r>
  <r>
    <s v="23/10/2022"/>
    <x v="2"/>
    <s v="Marcos Reis Da Silva"/>
    <n v="14"/>
    <s v=""/>
    <m/>
  </r>
  <r>
    <s v="23/10/2022"/>
    <x v="2"/>
    <s v="Wb Service Carga E Descarga Eireli"/>
    <n v="32.14"/>
    <s v=""/>
    <m/>
  </r>
  <r>
    <s v="23/10/2022"/>
    <x v="2"/>
    <s v="Wb Service Carga E Descarga Eireli"/>
    <n v="45.9"/>
    <s v=""/>
    <m/>
  </r>
  <r>
    <s v="23/10/2022"/>
    <x v="2"/>
    <s v="Nicolas Barbosa Da Silva"/>
    <n v="200"/>
    <s v=""/>
    <m/>
  </r>
  <r>
    <s v="23/10/2022"/>
    <x v="1"/>
    <s v="Walter Felix De Araujo Junior Mei"/>
    <s v=""/>
    <n v="-96.64"/>
    <m/>
  </r>
  <r>
    <s v="23/10/2022"/>
    <x v="0"/>
    <s v="Plano de Recebimento"/>
    <n v="5.23"/>
    <s v=""/>
    <m/>
  </r>
  <r>
    <s v="23/10/2022"/>
    <x v="2"/>
    <s v="Nilton Silva Reis"/>
    <n v="25.5"/>
    <s v=""/>
    <m/>
  </r>
  <r>
    <s v="23/10/2022"/>
    <x v="2"/>
    <s v="Ana Paula Imaculada De Souza"/>
    <n v="10"/>
    <s v=""/>
    <m/>
  </r>
  <r>
    <s v="23/10/2022"/>
    <x v="1"/>
    <s v="Wagner Valdevino Nicola"/>
    <s v=""/>
    <n v="-120"/>
    <m/>
  </r>
  <r>
    <s v="23/10/2022"/>
    <x v="2"/>
    <s v="Gustavo Henrique Pessoa Maia"/>
    <n v="51.94"/>
    <s v=""/>
    <m/>
  </r>
  <r>
    <s v="23/10/2022"/>
    <x v="2"/>
    <s v="Ruan Guilherme Mariano Ferreira"/>
    <n v="25"/>
    <s v=""/>
    <m/>
  </r>
  <r>
    <s v="23/10/2022"/>
    <x v="2"/>
    <s v="Victoria Da Dalto Soares Da Silva"/>
    <n v="51"/>
    <s v=""/>
    <m/>
  </r>
  <r>
    <s v="23/10/2022"/>
    <x v="0"/>
    <s v="Plano de Recebimento"/>
    <n v="2.44"/>
    <s v=""/>
    <m/>
  </r>
  <r>
    <s v="23/10/2022"/>
    <x v="0"/>
    <s v="Plano de Recebimento"/>
    <n v="11.71"/>
    <s v=""/>
    <m/>
  </r>
  <r>
    <s v="23/10/2022"/>
    <x v="0"/>
    <s v="Plano de Recebimento"/>
    <n v="6.89"/>
    <s v=""/>
    <m/>
  </r>
  <r>
    <s v="23/10/2022"/>
    <x v="0"/>
    <s v="Plano de Recebimento"/>
    <n v="27.23"/>
    <s v=""/>
    <m/>
  </r>
  <r>
    <s v="23/10/2022"/>
    <x v="1"/>
    <s v="Walter Felix De Araujo Junior Mei"/>
    <s v=""/>
    <n v="-109"/>
    <m/>
  </r>
  <r>
    <s v="23/10/2022"/>
    <x v="2"/>
    <s v="Gabriel Lima Garcia"/>
    <n v="109"/>
    <s v=""/>
    <m/>
  </r>
  <r>
    <s v="23/10/2022"/>
    <x v="1"/>
    <s v="Walter Felix De Araujo Junior Mei"/>
    <s v=""/>
    <n v="-100.8"/>
    <m/>
  </r>
  <r>
    <s v="23/10/2022"/>
    <x v="2"/>
    <s v="Rodrigo Ferri Oliveira"/>
    <n v="100.8"/>
    <s v=""/>
    <m/>
  </r>
  <r>
    <s v="23/10/2022"/>
    <x v="1"/>
    <s v="Walter Felix De Araujo Junior Mei"/>
    <s v=""/>
    <n v="-260.7"/>
    <m/>
  </r>
  <r>
    <s v="23/10/2022"/>
    <x v="2"/>
    <s v="Micaely De Franca Gomes"/>
    <n v="65.900000000000006"/>
    <s v=""/>
    <m/>
  </r>
  <r>
    <s v="23/10/2022"/>
    <x v="2"/>
    <s v="Jesse Rafael Antnio De Oliveira"/>
    <n v="120"/>
    <s v=""/>
    <m/>
  </r>
  <r>
    <s v="23/10/2022"/>
    <x v="2"/>
    <s v="Juliana  Melo De Lima                   "/>
    <n v="39.9"/>
    <s v=""/>
    <m/>
  </r>
  <r>
    <s v="23/10/2022"/>
    <x v="2"/>
    <s v="Diego Andrade De Oliveira Costa"/>
    <n v="31"/>
    <s v=""/>
    <m/>
  </r>
  <r>
    <s v="23/10/2022"/>
    <x v="0"/>
    <s v="Plano de Recebimento"/>
    <n v="3.9"/>
    <s v=""/>
    <m/>
  </r>
  <r>
    <s v="23/10/2022"/>
    <x v="1"/>
    <s v="Walter Felix De Araujo Junior Mei"/>
    <s v=""/>
    <n v="-1102.68"/>
    <m/>
  </r>
  <r>
    <s v="23/10/2022"/>
    <x v="0"/>
    <s v="Plano de Recebimento"/>
    <n v="66.34"/>
    <s v=""/>
    <m/>
  </r>
  <r>
    <s v="23/10/2022"/>
    <x v="2"/>
    <s v="Larissa Rodrigues Da Silva"/>
    <n v="124"/>
    <s v=""/>
    <m/>
  </r>
  <r>
    <s v="23/10/2022"/>
    <x v="0"/>
    <s v="Plano de Recebimento"/>
    <n v="29.28"/>
    <s v=""/>
    <m/>
  </r>
  <r>
    <s v="23/10/2022"/>
    <x v="0"/>
    <s v="Plano de Recebimento"/>
    <n v="29.28"/>
    <s v=""/>
    <m/>
  </r>
  <r>
    <s v="23/10/2022"/>
    <x v="0"/>
    <s v="Plano de Recebimento"/>
    <n v="24.4"/>
    <s v=""/>
    <m/>
  </r>
  <r>
    <s v="23/10/2022"/>
    <x v="0"/>
    <s v="Plano de Recebimento"/>
    <n v="19.52"/>
    <s v=""/>
    <m/>
  </r>
  <r>
    <s v="23/10/2022"/>
    <x v="0"/>
    <s v="Plano de Recebimento"/>
    <n v="63.45"/>
    <s v=""/>
    <m/>
  </r>
  <r>
    <s v="23/10/2022"/>
    <x v="0"/>
    <s v="Plano de Recebimento"/>
    <n v="26.35"/>
    <s v=""/>
    <m/>
  </r>
  <r>
    <s v="23/10/2022"/>
    <x v="0"/>
    <s v="Plano de Recebimento"/>
    <n v="19.52"/>
    <s v=""/>
    <m/>
  </r>
  <r>
    <s v="23/10/2022"/>
    <x v="0"/>
    <s v="Plano de Recebimento"/>
    <n v="80.760000000000005"/>
    <s v=""/>
    <m/>
  </r>
  <r>
    <s v="23/10/2022"/>
    <x v="2"/>
    <s v="Libia Muler Nunes"/>
    <n v="34.9"/>
    <s v=""/>
    <m/>
  </r>
  <r>
    <s v="23/10/2022"/>
    <x v="2"/>
    <s v="Roseni Pereira Alves Cardoso"/>
    <n v="73.8"/>
    <s v=""/>
    <m/>
  </r>
  <r>
    <s v="23/10/2022"/>
    <x v="4"/>
    <m/>
    <m/>
    <m/>
    <n v="292.33999999999997"/>
  </r>
  <r>
    <s v="24/10/2022"/>
    <x v="2"/>
    <s v="Rafael Hernandes Silva"/>
    <n v="300"/>
    <s v=""/>
    <m/>
  </r>
  <r>
    <s v="24/10/2022"/>
    <x v="3"/>
    <s v="Assai Atacadista         Carapicuiba  Br"/>
    <s v=""/>
    <n v="-1628.87"/>
    <m/>
  </r>
  <r>
    <s v="24/10/2022"/>
    <x v="2"/>
    <s v="Tadeu Nobemasa"/>
    <n v="8"/>
    <s v=""/>
    <m/>
  </r>
  <r>
    <s v="24/10/2022"/>
    <x v="2"/>
    <s v="Nicolas Barbosa Da Silva"/>
    <n v="20"/>
    <s v=""/>
    <m/>
  </r>
  <r>
    <s v="24/10/2022"/>
    <x v="2"/>
    <s v="Walter Felix De Araujo Junior"/>
    <n v="264.20999999999998"/>
    <s v=""/>
    <m/>
  </r>
  <r>
    <s v="24/10/2022"/>
    <x v="2"/>
    <s v="Walter Felix De Araujo Junior Mei"/>
    <n v="2000"/>
    <s v=""/>
    <m/>
  </r>
  <r>
    <s v="24/10/2022"/>
    <x v="1"/>
    <s v="Walter Felix De Araujo Junior Mei"/>
    <s v=""/>
    <n v="-49.75"/>
    <m/>
  </r>
  <r>
    <s v="24/10/2022"/>
    <x v="2"/>
    <s v="Cathariny Alves Santos"/>
    <n v="25"/>
    <s v=""/>
    <m/>
  </r>
  <r>
    <s v="24/10/2022"/>
    <x v="2"/>
    <s v="Wb Service Carga E Descarga Eireli"/>
    <n v="24.75"/>
    <s v=""/>
    <m/>
  </r>
  <r>
    <s v="24/10/2022"/>
    <x v="1"/>
    <s v="Walter Felix De Araujo Junior Mei"/>
    <s v=""/>
    <n v="-85.9"/>
    <m/>
  </r>
  <r>
    <s v="24/10/2022"/>
    <x v="2"/>
    <s v="Thais Xavier Da Silva"/>
    <n v="75.900000000000006"/>
    <s v=""/>
    <m/>
  </r>
  <r>
    <s v="24/10/2022"/>
    <x v="2"/>
    <s v="Alison Paulo Reis Taborda"/>
    <n v="10"/>
    <s v=""/>
    <m/>
  </r>
  <r>
    <s v="24/10/2022"/>
    <x v="1"/>
    <s v="Walter Felix De Araujo Junior Mei"/>
    <s v=""/>
    <n v="-292.33999999999997"/>
    <m/>
  </r>
  <r>
    <s v="24/10/2022"/>
    <x v="4"/>
    <m/>
    <m/>
    <m/>
    <n v="963.34"/>
  </r>
  <r>
    <s v="25/10/2022"/>
    <x v="0"/>
    <s v="Plano de Recebimento"/>
    <n v="2.44"/>
    <s v=""/>
    <m/>
  </r>
  <r>
    <s v="25/10/2022"/>
    <x v="0"/>
    <s v="Plano de Recebimento"/>
    <n v="32.21"/>
    <s v=""/>
    <m/>
  </r>
  <r>
    <s v="25/10/2022"/>
    <x v="0"/>
    <s v="Plano de Recebimento"/>
    <n v="19.52"/>
    <s v=""/>
    <m/>
  </r>
  <r>
    <s v="25/10/2022"/>
    <x v="1"/>
    <s v="Walter Felix De Araujo Junior Mei"/>
    <s v=""/>
    <n v="-524"/>
    <m/>
  </r>
  <r>
    <s v="25/10/2022"/>
    <x v="0"/>
    <s v="Plano de Recebimento"/>
    <n v="3.96"/>
    <s v=""/>
    <m/>
  </r>
  <r>
    <s v="25/10/2022"/>
    <x v="0"/>
    <s v="Plano de Recebimento"/>
    <n v="3.9"/>
    <s v=""/>
    <m/>
  </r>
  <r>
    <s v="25/10/2022"/>
    <x v="0"/>
    <s v="Plano de Recebimento"/>
    <n v="57.36"/>
    <s v=""/>
    <m/>
  </r>
  <r>
    <s v="25/10/2022"/>
    <x v="2"/>
    <s v="Daniel Varlei Fonseca De Oliveira"/>
    <n v="29"/>
    <s v=""/>
    <m/>
  </r>
  <r>
    <s v="25/10/2022"/>
    <x v="2"/>
    <s v="Suelen De Lima Silva"/>
    <n v="29"/>
    <s v=""/>
    <m/>
  </r>
  <r>
    <s v="25/10/2022"/>
    <x v="3"/>
    <s v="Microsoft*subscription   Sao Paulo    Br"/>
    <s v=""/>
    <n v="-36"/>
    <m/>
  </r>
  <r>
    <s v="25/10/2022"/>
    <x v="0"/>
    <s v="Plano de Recebimento"/>
    <n v="13.18"/>
    <s v=""/>
    <m/>
  </r>
  <r>
    <s v="25/10/2022"/>
    <x v="3"/>
    <s v="Brasileirao Bebidas      Carapicuiba  Br"/>
    <s v=""/>
    <n v="-865.54"/>
    <m/>
  </r>
  <r>
    <s v="25/10/2022"/>
    <x v="3"/>
    <s v="Brasileirao Bebidas      Carapicuiba  Br"/>
    <s v=""/>
    <n v="-846.06"/>
    <m/>
  </r>
  <r>
    <s v="25/10/2022"/>
    <x v="2"/>
    <s v="Walter Felix De Araujo Junior Mei"/>
    <n v="1600"/>
    <s v=""/>
    <m/>
  </r>
  <r>
    <s v="25/10/2022"/>
    <x v="0"/>
    <s v="Plano de Recebimento"/>
    <n v="39.9"/>
    <s v=""/>
    <m/>
  </r>
  <r>
    <s v="25/10/2022"/>
    <x v="2"/>
    <s v="Josimara Marcia Dos Santos"/>
    <n v="16"/>
    <s v=""/>
    <m/>
  </r>
  <r>
    <s v="25/10/2022"/>
    <x v="0"/>
    <s v="Plano de Recebimento"/>
    <n v="26.6"/>
    <s v=""/>
    <m/>
  </r>
  <r>
    <s v="25/10/2022"/>
    <x v="0"/>
    <s v="Plano de Recebimento"/>
    <n v="9.76"/>
    <s v=""/>
    <m/>
  </r>
  <r>
    <s v="25/10/2022"/>
    <x v="0"/>
    <s v="Plano de Recebimento"/>
    <n v="51.39"/>
    <s v=""/>
    <m/>
  </r>
  <r>
    <s v="25/10/2022"/>
    <x v="0"/>
    <s v="Plano de Recebimento"/>
    <n v="19.03"/>
    <s v=""/>
    <m/>
  </r>
  <r>
    <s v="25/10/2022"/>
    <x v="0"/>
    <s v="Plano de Recebimento"/>
    <n v="53.69"/>
    <s v=""/>
    <m/>
  </r>
  <r>
    <s v="25/10/2022"/>
    <x v="0"/>
    <s v="Plano de Recebimento"/>
    <n v="11.71"/>
    <s v=""/>
    <m/>
  </r>
  <r>
    <s v="25/10/2022"/>
    <x v="0"/>
    <s v="Plano de Recebimento"/>
    <n v="29.28"/>
    <s v=""/>
    <m/>
  </r>
  <r>
    <s v="25/10/2022"/>
    <x v="0"/>
    <s v="Plano de Recebimento"/>
    <n v="15.62"/>
    <s v=""/>
    <m/>
  </r>
  <r>
    <s v="25/10/2022"/>
    <x v="0"/>
    <s v="Plano de Recebimento"/>
    <n v="11.71"/>
    <s v=""/>
    <m/>
  </r>
  <r>
    <s v="25/10/2022"/>
    <x v="0"/>
    <s v="Plano de Recebimento"/>
    <n v="32.21"/>
    <s v=""/>
    <m/>
  </r>
  <r>
    <s v="25/10/2022"/>
    <x v="0"/>
    <s v="Plano de Recebimento"/>
    <n v="36.01"/>
    <s v=""/>
    <m/>
  </r>
  <r>
    <s v="25/10/2022"/>
    <x v="0"/>
    <s v="Plano de Recebimento"/>
    <n v="15.44"/>
    <s v=""/>
    <m/>
  </r>
  <r>
    <s v="25/10/2022"/>
    <x v="0"/>
    <s v="Plano de Recebimento"/>
    <n v="15.86"/>
    <s v=""/>
    <m/>
  </r>
  <r>
    <s v="25/10/2022"/>
    <x v="2"/>
    <s v="Jé Sushi"/>
    <n v="50"/>
    <s v=""/>
    <m/>
  </r>
  <r>
    <s v="25/10/2022"/>
    <x v="0"/>
    <s v="Plano de Recebimento"/>
    <n v="43.92"/>
    <s v=""/>
    <m/>
  </r>
  <r>
    <s v="25/10/2022"/>
    <x v="0"/>
    <s v="Plano de Recebimento"/>
    <n v="19"/>
    <s v=""/>
    <m/>
  </r>
  <r>
    <s v="25/10/2022"/>
    <x v="0"/>
    <s v="Plano de Recebimento"/>
    <n v="38.07"/>
    <s v=""/>
    <m/>
  </r>
  <r>
    <s v="25/10/2022"/>
    <x v="1"/>
    <s v="Walter Felix De Araujo Junior Mei"/>
    <s v=""/>
    <n v="-26.35"/>
    <m/>
  </r>
  <r>
    <s v="25/10/2022"/>
    <x v="0"/>
    <s v="Plano de Recebimento"/>
    <n v="26.35"/>
    <s v=""/>
    <m/>
  </r>
  <r>
    <s v="25/10/2022"/>
    <x v="1"/>
    <s v="Walter Felix De Araujo Junior Mei"/>
    <s v=""/>
    <n v="-963.34"/>
    <m/>
  </r>
  <r>
    <s v="25/10/2022"/>
    <x v="4"/>
    <m/>
    <m/>
    <m/>
    <n v="54.17"/>
  </r>
  <r>
    <s v="26/10/2022"/>
    <x v="2"/>
    <s v="Alan Carlos Gomes"/>
    <n v="26"/>
    <s v=""/>
    <m/>
  </r>
  <r>
    <s v="26/10/2022"/>
    <x v="3"/>
    <s v="Posto Del Rey Combus     Carapicuiba  Br"/>
    <s v=""/>
    <n v="-30"/>
    <m/>
  </r>
  <r>
    <s v="26/10/2022"/>
    <x v="2"/>
    <s v="Loami Barros Tiburcio De Carvalho"/>
    <n v="25"/>
    <s v=""/>
    <m/>
  </r>
  <r>
    <s v="26/10/2022"/>
    <x v="3"/>
    <s v="Mr Alimentos Ltda        Carapicuiba  Br"/>
    <s v=""/>
    <n v="-11"/>
    <m/>
  </r>
  <r>
    <s v="26/10/2022"/>
    <x v="3"/>
    <s v="Del Rey Imoveis          Carapicuiba  Br"/>
    <s v=""/>
    <n v="-10"/>
    <m/>
  </r>
  <r>
    <s v="26/10/2022"/>
    <x v="3"/>
    <s v="Carapicuiba Shopping     Carapicuiba  Br"/>
    <s v=""/>
    <n v="-21.7"/>
    <m/>
  </r>
  <r>
    <s v="26/10/2022"/>
    <x v="2"/>
    <s v="Elizangela Crispim Nogueira"/>
    <n v="24.5"/>
    <s v=""/>
    <m/>
  </r>
  <r>
    <s v="26/10/2022"/>
    <x v="2"/>
    <s v="Mayara De Araujo Silva"/>
    <n v="14"/>
    <s v=""/>
    <m/>
  </r>
  <r>
    <s v="26/10/2022"/>
    <x v="3"/>
    <s v="Ss Evento E Entretenim   Sao Paulo    Br"/>
    <s v=""/>
    <n v="-96"/>
    <m/>
  </r>
  <r>
    <s v="26/10/2022"/>
    <x v="2"/>
    <s v="Walter Felix De Araujo Junior Mei"/>
    <n v="150"/>
    <s v=""/>
    <m/>
  </r>
  <r>
    <s v="26/10/2022"/>
    <x v="1"/>
    <s v="Walter Felix De Araujo Junior Mei"/>
    <s v=""/>
    <n v="-157.56"/>
    <m/>
  </r>
  <r>
    <s v="26/10/2022"/>
    <x v="3"/>
    <s v="Carapicuiba Shopping     Carapicuiba  Br"/>
    <s v=""/>
    <n v="-20"/>
    <m/>
  </r>
  <r>
    <s v="26/10/2022"/>
    <x v="3"/>
    <s v="Carapicuiba Shopping     Carapicuiba  Br"/>
    <s v=""/>
    <n v="-144.30000000000001"/>
    <m/>
  </r>
  <r>
    <s v="26/10/2022"/>
    <x v="3"/>
    <s v="Gsa Carapicuiba          Carapicuiba  Br"/>
    <s v=""/>
    <n v="-60"/>
    <m/>
  </r>
  <r>
    <s v="26/10/2022"/>
    <x v="2"/>
    <s v="Walter Felix De Araujo Junior Mei"/>
    <n v="300"/>
    <s v=""/>
    <m/>
  </r>
  <r>
    <s v="26/10/2022"/>
    <x v="2"/>
    <s v="Wb Service Carga E Descarga Eireli"/>
    <n v="24.25"/>
    <s v=""/>
    <m/>
  </r>
  <r>
    <s v="26/10/2022"/>
    <x v="0"/>
    <s v="Plano de Recebimento"/>
    <n v="13.91"/>
    <s v=""/>
    <m/>
  </r>
  <r>
    <s v="26/10/2022"/>
    <x v="0"/>
    <s v="Plano de Recebimento"/>
    <n v="43.7"/>
    <s v=""/>
    <m/>
  </r>
  <r>
    <s v="26/10/2022"/>
    <x v="1"/>
    <s v="Walter Felix De Araujo Junior Mei"/>
    <s v=""/>
    <n v="-246.69"/>
    <m/>
  </r>
  <r>
    <s v="26/10/2022"/>
    <x v="0"/>
    <s v="Plano de Recebimento"/>
    <n v="30.26"/>
    <s v=""/>
    <m/>
  </r>
  <r>
    <s v="26/10/2022"/>
    <x v="2"/>
    <s v="Joelma Marchi"/>
    <n v="91.9"/>
    <s v=""/>
    <m/>
  </r>
  <r>
    <s v="26/10/2022"/>
    <x v="0"/>
    <s v="Plano de Recebimento"/>
    <n v="20.010000000000002"/>
    <s v=""/>
    <m/>
  </r>
  <r>
    <s v="26/10/2022"/>
    <x v="2"/>
    <s v="Jessica Clara Renzi Fernandes Olheiro"/>
    <n v="85"/>
    <s v=""/>
    <m/>
  </r>
  <r>
    <s v="26/10/2022"/>
    <x v="0"/>
    <s v="Plano de Recebimento"/>
    <n v="19.52"/>
    <s v=""/>
    <m/>
  </r>
  <r>
    <s v="26/10/2022"/>
    <x v="1"/>
    <s v="Walter Felix De Araujo Junior Mei"/>
    <s v=""/>
    <n v="-102.22"/>
    <m/>
  </r>
  <r>
    <s v="26/10/2022"/>
    <x v="0"/>
    <s v="Plano de Recebimento"/>
    <n v="7.6"/>
    <s v=""/>
    <m/>
  </r>
  <r>
    <s v="26/10/2022"/>
    <x v="0"/>
    <s v="Plano de Recebimento"/>
    <n v="19.95"/>
    <s v=""/>
    <m/>
  </r>
  <r>
    <s v="26/10/2022"/>
    <x v="2"/>
    <s v="Erica Dos Ssouza Serviço Em Psicologia"/>
    <n v="20.5"/>
    <s v=""/>
    <m/>
  </r>
  <r>
    <s v="26/10/2022"/>
    <x v="4"/>
    <m/>
    <m/>
    <m/>
    <n v="70.8"/>
  </r>
  <r>
    <s v="27/10/2022"/>
    <x v="1"/>
    <s v="Walter Felix De Araujo Junior Mei"/>
    <s v=""/>
    <n v="-325.7"/>
    <m/>
  </r>
  <r>
    <s v="27/10/2022"/>
    <x v="2"/>
    <s v="Ellen Santos Rios"/>
    <n v="18"/>
    <s v=""/>
    <m/>
  </r>
  <r>
    <s v="27/10/2022"/>
    <x v="2"/>
    <s v="Wb Service Carga E Descarga Eireli"/>
    <n v="53.15"/>
    <s v=""/>
    <m/>
  </r>
  <r>
    <s v="27/10/2022"/>
    <x v="2"/>
    <s v="Ellen Santos Rios"/>
    <n v="31"/>
    <s v=""/>
    <m/>
  </r>
  <r>
    <s v="27/10/2022"/>
    <x v="2"/>
    <s v="Debora De Andrade Silva"/>
    <n v="51"/>
    <s v=""/>
    <m/>
  </r>
  <r>
    <s v="27/10/2022"/>
    <x v="2"/>
    <s v="Gabriel Augusto Lana Barta"/>
    <n v="6.5"/>
    <s v=""/>
    <m/>
  </r>
  <r>
    <s v="27/10/2022"/>
    <x v="2"/>
    <s v="Henrique Seta Alvarenga"/>
    <n v="74"/>
    <s v=""/>
    <m/>
  </r>
  <r>
    <s v="27/10/2022"/>
    <x v="2"/>
    <s v="Andreia Melhado"/>
    <n v="41.9"/>
    <s v=""/>
    <m/>
  </r>
  <r>
    <s v="27/10/2022"/>
    <x v="2"/>
    <s v="Joelma Marchi"/>
    <n v="31.9"/>
    <s v=""/>
    <m/>
  </r>
  <r>
    <s v="27/10/2022"/>
    <x v="2"/>
    <s v="Wb S C D Eireli"/>
    <n v="18.25"/>
    <s v=""/>
    <m/>
  </r>
  <r>
    <s v="27/10/2022"/>
    <x v="1"/>
    <s v="Walter Felix De Araujo Junior Mei"/>
    <s v=""/>
    <n v="-42.24"/>
    <m/>
  </r>
  <r>
    <s v="27/10/2022"/>
    <x v="3"/>
    <s v="Cervejaria Petrop        Sao Paulo    Br"/>
    <s v=""/>
    <n v="-700"/>
    <m/>
  </r>
  <r>
    <s v="27/10/2022"/>
    <x v="2"/>
    <s v="Walter Felix De Araujo Junior Mei"/>
    <n v="742.24"/>
    <s v=""/>
    <m/>
  </r>
  <r>
    <s v="27/10/2022"/>
    <x v="1"/>
    <s v="Walter Felix De Araujo Junior Mei"/>
    <s v=""/>
    <n v="-74.83"/>
    <m/>
  </r>
  <r>
    <s v="27/10/2022"/>
    <x v="3"/>
    <s v="Drogasil 1857            Osasco       Br"/>
    <s v=""/>
    <n v="-70.97"/>
    <m/>
  </r>
  <r>
    <s v="27/10/2022"/>
    <x v="2"/>
    <s v="Walter Felix De Araujo Junior Mei"/>
    <n v="75"/>
    <s v=""/>
    <m/>
  </r>
  <r>
    <s v="27/10/2022"/>
    <x v="4"/>
    <m/>
    <m/>
    <m/>
    <n v="0"/>
  </r>
  <r>
    <s v="28/10/2022"/>
    <x v="0"/>
    <s v="Plano de Recebimento"/>
    <n v="97.61"/>
    <s v=""/>
    <m/>
  </r>
  <r>
    <s v="28/10/2022"/>
    <x v="0"/>
    <s v="Plano de Recebimento"/>
    <n v="14.25"/>
    <s v=""/>
    <m/>
  </r>
  <r>
    <s v="28/10/2022"/>
    <x v="0"/>
    <s v="Plano de Recebimento"/>
    <n v="6.83"/>
    <s v=""/>
    <m/>
  </r>
  <r>
    <s v="28/10/2022"/>
    <x v="0"/>
    <s v="Plano de Recebimento"/>
    <n v="67.84"/>
    <s v=""/>
    <m/>
  </r>
  <r>
    <s v="28/10/2022"/>
    <x v="1"/>
    <s v="Walter Felix De Araujo Junior Mei"/>
    <s v=""/>
    <n v="-1311.12"/>
    <m/>
  </r>
  <r>
    <s v="28/10/2022"/>
    <x v="0"/>
    <s v="Plano de Recebimento"/>
    <n v="17.559999999999999"/>
    <s v=""/>
    <m/>
  </r>
  <r>
    <s v="28/10/2022"/>
    <x v="2"/>
    <s v="Alex Pinho Do Nascimento"/>
    <n v="15"/>
    <s v=""/>
    <m/>
  </r>
  <r>
    <s v="28/10/2022"/>
    <x v="0"/>
    <s v="Plano de Recebimento"/>
    <n v="140.61000000000001"/>
    <s v=""/>
    <m/>
  </r>
  <r>
    <s v="28/10/2022"/>
    <x v="0"/>
    <s v="Plano de Recebimento"/>
    <n v="40.17"/>
    <s v=""/>
    <m/>
  </r>
  <r>
    <s v="28/10/2022"/>
    <x v="2"/>
    <s v="Nilton Silva Reis"/>
    <n v="63.8"/>
    <s v=""/>
    <m/>
  </r>
  <r>
    <s v="28/10/2022"/>
    <x v="0"/>
    <s v="Plano de Recebimento"/>
    <n v="26.35"/>
    <s v=""/>
    <m/>
  </r>
  <r>
    <s v="28/10/2022"/>
    <x v="0"/>
    <s v="Plano de Recebimento"/>
    <n v="38"/>
    <s v=""/>
    <m/>
  </r>
  <r>
    <s v="28/10/2022"/>
    <x v="0"/>
    <s v="Plano de Recebimento"/>
    <n v="9.76"/>
    <s v=""/>
    <m/>
  </r>
  <r>
    <s v="28/10/2022"/>
    <x v="0"/>
    <s v="Plano de Recebimento"/>
    <n v="68.33"/>
    <s v=""/>
    <m/>
  </r>
  <r>
    <s v="28/10/2022"/>
    <x v="2"/>
    <s v="Francisco Thiago Lima Silva"/>
    <n v="53.9"/>
    <s v=""/>
    <m/>
  </r>
  <r>
    <s v="28/10/2022"/>
    <x v="0"/>
    <s v="Plano de Recebimento"/>
    <n v="36.53"/>
    <s v=""/>
    <m/>
  </r>
  <r>
    <s v="28/10/2022"/>
    <x v="0"/>
    <s v="Plano de Recebimento"/>
    <n v="19.8"/>
    <s v=""/>
    <m/>
  </r>
  <r>
    <s v="28/10/2022"/>
    <x v="0"/>
    <s v="Plano de Recebimento"/>
    <n v="70.28"/>
    <s v=""/>
    <m/>
  </r>
  <r>
    <s v="28/10/2022"/>
    <x v="0"/>
    <s v="Plano de Recebimento"/>
    <n v="49.68"/>
    <s v=""/>
    <m/>
  </r>
  <r>
    <s v="28/10/2022"/>
    <x v="0"/>
    <s v="Plano de Recebimento"/>
    <n v="26.26"/>
    <s v=""/>
    <m/>
  </r>
  <r>
    <s v="28/10/2022"/>
    <x v="0"/>
    <s v="Plano de Recebimento"/>
    <n v="34.159999999999997"/>
    <s v=""/>
    <m/>
  </r>
  <r>
    <s v="28/10/2022"/>
    <x v="0"/>
    <s v="Plano de Recebimento"/>
    <n v="22.45"/>
    <s v=""/>
    <m/>
  </r>
  <r>
    <s v="28/10/2022"/>
    <x v="0"/>
    <s v="Plano de Recebimento"/>
    <n v="10.64"/>
    <s v=""/>
    <m/>
  </r>
  <r>
    <s v="28/10/2022"/>
    <x v="0"/>
    <s v="Plano de Recebimento"/>
    <n v="34.159999999999997"/>
    <s v=""/>
    <m/>
  </r>
  <r>
    <s v="28/10/2022"/>
    <x v="0"/>
    <s v="Plano de Recebimento"/>
    <n v="11.71"/>
    <s v=""/>
    <m/>
  </r>
  <r>
    <s v="28/10/2022"/>
    <x v="2"/>
    <s v="Vagner Gomes Costas"/>
    <n v="33.5"/>
    <s v=""/>
    <m/>
  </r>
  <r>
    <s v="28/10/2022"/>
    <x v="0"/>
    <s v="Plano de Recebimento"/>
    <n v="34.200000000000003"/>
    <s v=""/>
    <m/>
  </r>
  <r>
    <s v="28/10/2022"/>
    <x v="0"/>
    <s v="Plano de Recebimento"/>
    <n v="2.85"/>
    <s v=""/>
    <m/>
  </r>
  <r>
    <s v="28/10/2022"/>
    <x v="0"/>
    <s v="Plano de Recebimento"/>
    <n v="28.5"/>
    <s v=""/>
    <m/>
  </r>
  <r>
    <s v="28/10/2022"/>
    <x v="0"/>
    <s v="Plano de Recebimento"/>
    <n v="11.88"/>
    <s v=""/>
    <m/>
  </r>
  <r>
    <s v="28/10/2022"/>
    <x v="0"/>
    <s v="Plano de Recebimento"/>
    <n v="11.88"/>
    <s v=""/>
    <m/>
  </r>
  <r>
    <s v="28/10/2022"/>
    <x v="0"/>
    <s v="Plano de Recebimento"/>
    <n v="1.24"/>
    <s v=""/>
    <m/>
  </r>
  <r>
    <s v="28/10/2022"/>
    <x v="2"/>
    <s v="Cristina Guimaraes Da Silva"/>
    <n v="43.9"/>
    <s v=""/>
    <m/>
  </r>
  <r>
    <s v="28/10/2022"/>
    <x v="0"/>
    <s v="Plano de Recebimento"/>
    <n v="11.71"/>
    <s v=""/>
    <m/>
  </r>
  <r>
    <s v="28/10/2022"/>
    <x v="0"/>
    <s v="Plano de Recebimento"/>
    <n v="3.9"/>
    <s v=""/>
    <m/>
  </r>
  <r>
    <s v="28/10/2022"/>
    <x v="0"/>
    <s v="Plano de Recebimento"/>
    <n v="11.88"/>
    <s v=""/>
    <m/>
  </r>
  <r>
    <s v="28/10/2022"/>
    <x v="0"/>
    <s v="Plano de Recebimento"/>
    <n v="28.31"/>
    <s v=""/>
    <m/>
  </r>
  <r>
    <s v="28/10/2022"/>
    <x v="2"/>
    <s v="Bianca Pereira Medeiros"/>
    <n v="93.5"/>
    <s v=""/>
    <m/>
  </r>
  <r>
    <s v="28/10/2022"/>
    <x v="0"/>
    <s v="Plano de Recebimento"/>
    <n v="73.209999999999994"/>
    <s v=""/>
    <m/>
  </r>
  <r>
    <s v="28/10/2022"/>
    <x v="0"/>
    <s v="Plano de Recebimento"/>
    <n v="68.33"/>
    <s v=""/>
    <m/>
  </r>
  <r>
    <s v="28/10/2022"/>
    <x v="0"/>
    <s v="Plano de Recebimento"/>
    <n v="29.28"/>
    <s v=""/>
    <m/>
  </r>
  <r>
    <s v="28/10/2022"/>
    <x v="2"/>
    <s v="Gabriel Lafayete De Campos Paiva"/>
    <n v="33.9"/>
    <s v=""/>
    <m/>
  </r>
  <r>
    <s v="28/10/2022"/>
    <x v="1"/>
    <s v="Walter Felix De Araujo Junior Mei"/>
    <s v=""/>
    <n v="-1079.07"/>
    <m/>
  </r>
  <r>
    <s v="28/10/2022"/>
    <x v="0"/>
    <s v="Plano de Recebimento"/>
    <n v="42.95"/>
    <s v=""/>
    <m/>
  </r>
  <r>
    <s v="28/10/2022"/>
    <x v="0"/>
    <s v="Plano de Recebimento"/>
    <n v="43.92"/>
    <s v=""/>
    <m/>
  </r>
  <r>
    <s v="28/10/2022"/>
    <x v="0"/>
    <s v="Plano de Recebimento"/>
    <n v="33.090000000000003"/>
    <s v=""/>
    <m/>
  </r>
  <r>
    <s v="28/10/2022"/>
    <x v="2"/>
    <s v="Bruno Angelo Lopes                      "/>
    <n v="28"/>
    <s v=""/>
    <m/>
  </r>
  <r>
    <s v="28/10/2022"/>
    <x v="0"/>
    <s v="Plano de Recebimento"/>
    <n v="28.41"/>
    <s v=""/>
    <m/>
  </r>
  <r>
    <s v="28/10/2022"/>
    <x v="2"/>
    <s v="Daniel Sartori Mendonca                 "/>
    <n v="12"/>
    <s v=""/>
    <m/>
  </r>
  <r>
    <s v="28/10/2022"/>
    <x v="0"/>
    <s v="Plano de Recebimento"/>
    <n v="87.31"/>
    <s v=""/>
    <m/>
  </r>
  <r>
    <s v="28/10/2022"/>
    <x v="1"/>
    <s v="Gustavo Guimaraes S Pereira"/>
    <s v=""/>
    <n v="-150"/>
    <m/>
  </r>
  <r>
    <s v="28/10/2022"/>
    <x v="2"/>
    <s v="Walter Felix De Araujo Junior"/>
    <n v="258.57"/>
    <s v=""/>
    <m/>
  </r>
  <r>
    <s v="28/10/2022"/>
    <x v="2"/>
    <s v="Diego Silva Oliveira                    "/>
    <n v="105"/>
    <s v=""/>
    <m/>
  </r>
  <r>
    <s v="28/10/2022"/>
    <x v="2"/>
    <s v="Fernanda Regina Toledo"/>
    <n v="24"/>
    <s v=""/>
    <m/>
  </r>
  <r>
    <s v="28/10/2022"/>
    <x v="0"/>
    <s v="Plano de Recebimento"/>
    <n v="19.52"/>
    <s v=""/>
    <m/>
  </r>
  <r>
    <s v="28/10/2022"/>
    <x v="0"/>
    <s v="Plano de Recebimento"/>
    <n v="110.3"/>
    <s v=""/>
    <m/>
  </r>
  <r>
    <s v="28/10/2022"/>
    <x v="2"/>
    <s v="Letícia Torres Diniz Teixeira"/>
    <n v="400"/>
    <s v=""/>
    <m/>
  </r>
  <r>
    <s v="28/10/2022"/>
    <x v="2"/>
    <s v="Alex Pinho Do Nascimento"/>
    <n v="36"/>
    <s v=""/>
    <m/>
  </r>
  <r>
    <s v="28/10/2022"/>
    <x v="1"/>
    <s v="Walter Felix De Araujo Junior Mei"/>
    <s v=""/>
    <n v="-181.35"/>
    <m/>
  </r>
  <r>
    <s v="28/10/2022"/>
    <x v="2"/>
    <s v="Nicolas Barbosa Da Silva"/>
    <n v="40"/>
    <s v=""/>
    <m/>
  </r>
  <r>
    <s v="28/10/2022"/>
    <x v="2"/>
    <s v="Chimene Negri Franca"/>
    <n v="35"/>
    <s v=""/>
    <m/>
  </r>
  <r>
    <s v="28/10/2022"/>
    <x v="2"/>
    <s v="Chimene Negri Franca"/>
    <n v="83.9"/>
    <s v=""/>
    <m/>
  </r>
  <r>
    <s v="28/10/2022"/>
    <x v="0"/>
    <s v="Plano de Recebimento"/>
    <n v="22.45"/>
    <s v=""/>
    <m/>
  </r>
  <r>
    <s v="28/10/2022"/>
    <x v="1"/>
    <s v="Walter Felix De Araujo Junior Mei"/>
    <s v=""/>
    <n v="-27.51"/>
    <m/>
  </r>
  <r>
    <s v="28/10/2022"/>
    <x v="0"/>
    <s v="Plano de Recebimento"/>
    <n v="15.61"/>
    <s v=""/>
    <m/>
  </r>
  <r>
    <s v="28/10/2022"/>
    <x v="1"/>
    <s v="Caique Pereira Honório"/>
    <s v=""/>
    <n v="-200"/>
    <m/>
  </r>
  <r>
    <s v="28/10/2022"/>
    <x v="2"/>
    <s v="Gabriel Vinicius Indiciate"/>
    <n v="165"/>
    <s v=""/>
    <m/>
  </r>
  <r>
    <s v="28/10/2022"/>
    <x v="2"/>
    <s v="Matheus Bringel Braga De Sousa 46757789841"/>
    <n v="46.9"/>
    <s v=""/>
    <m/>
  </r>
  <r>
    <s v="28/10/2022"/>
    <x v="1"/>
    <s v="Walter Felix De Araujo Junior Mei"/>
    <s v=""/>
    <n v="-75.25"/>
    <m/>
  </r>
  <r>
    <s v="28/10/2022"/>
    <x v="3"/>
    <s v="Casa De Esfiha Quitaun   Osasco       Br"/>
    <s v=""/>
    <n v="-48.75"/>
    <m/>
  </r>
  <r>
    <s v="28/10/2022"/>
    <x v="2"/>
    <s v="Walter Felix De Araujo Junior Mei"/>
    <n v="124"/>
    <s v=""/>
    <m/>
  </r>
  <r>
    <s v="28/10/2022"/>
    <x v="1"/>
    <s v="Walter Felix De Araujo Junior Mei"/>
    <s v=""/>
    <n v="-93.8"/>
    <m/>
  </r>
  <r>
    <s v="28/10/2022"/>
    <x v="2"/>
    <s v="Alan Freire"/>
    <n v="30"/>
    <s v=""/>
    <m/>
  </r>
  <r>
    <s v="28/10/2022"/>
    <x v="2"/>
    <s v="Ellen Santos Rios"/>
    <n v="63.8"/>
    <s v=""/>
    <m/>
  </r>
  <r>
    <s v="28/10/2022"/>
    <x v="4"/>
    <m/>
    <m/>
    <m/>
    <n v="186.53"/>
  </r>
  <r>
    <s v="29/10/2022"/>
    <x v="1"/>
    <s v="Walter Felix De Araujo Junior Mei"/>
    <s v=""/>
    <n v="-988.67"/>
    <m/>
  </r>
  <r>
    <s v="29/10/2022"/>
    <x v="2"/>
    <s v="Rogester Diniz Monclair Da Silva"/>
    <n v="46"/>
    <s v=""/>
    <m/>
  </r>
  <r>
    <s v="29/10/2022"/>
    <x v="0"/>
    <s v="Plano de Recebimento"/>
    <n v="55.64"/>
    <s v=""/>
    <m/>
  </r>
  <r>
    <s v="29/10/2022"/>
    <x v="2"/>
    <s v="Vivian Santos De Alvarenga              "/>
    <n v="36"/>
    <s v=""/>
    <m/>
  </r>
  <r>
    <s v="29/10/2022"/>
    <x v="2"/>
    <s v="Jessica Clara Renzi Fernandes Olheiro"/>
    <n v="62"/>
    <s v=""/>
    <m/>
  </r>
  <r>
    <s v="29/10/2022"/>
    <x v="0"/>
    <s v="Plano de Recebimento"/>
    <n v="19.52"/>
    <s v=""/>
    <m/>
  </r>
  <r>
    <s v="29/10/2022"/>
    <x v="2"/>
    <s v="Bruno Araújo De Amorim"/>
    <n v="50"/>
    <s v=""/>
    <m/>
  </r>
  <r>
    <s v="29/10/2022"/>
    <x v="0"/>
    <s v="Plano de Recebimento"/>
    <n v="38.56"/>
    <s v=""/>
    <m/>
  </r>
  <r>
    <s v="29/10/2022"/>
    <x v="0"/>
    <s v="Plano de Recebimento"/>
    <n v="34.159999999999997"/>
    <s v=""/>
    <m/>
  </r>
  <r>
    <s v="29/10/2022"/>
    <x v="2"/>
    <s v="Lucas Lobeiro Gomes"/>
    <n v="26"/>
    <s v=""/>
    <m/>
  </r>
  <r>
    <s v="29/10/2022"/>
    <x v="2"/>
    <s v="Bruno Angelo Lopes                      "/>
    <n v="18.5"/>
    <s v=""/>
    <m/>
  </r>
  <r>
    <s v="29/10/2022"/>
    <x v="2"/>
    <s v="Julia Sanches Pereira"/>
    <n v="4"/>
    <s v=""/>
    <m/>
  </r>
  <r>
    <s v="29/10/2022"/>
    <x v="2"/>
    <s v="Julia Sanches Pereira"/>
    <n v="21"/>
    <s v=""/>
    <m/>
  </r>
  <r>
    <s v="29/10/2022"/>
    <x v="0"/>
    <s v="Plano de Recebimento"/>
    <n v="136.65"/>
    <s v=""/>
    <m/>
  </r>
  <r>
    <s v="29/10/2022"/>
    <x v="0"/>
    <s v="Plano de Recebimento"/>
    <n v="97.61"/>
    <s v=""/>
    <m/>
  </r>
  <r>
    <s v="29/10/2022"/>
    <x v="2"/>
    <s v="Isaías Silva Cardoso De Brito"/>
    <n v="10"/>
    <s v=""/>
    <m/>
  </r>
  <r>
    <s v="29/10/2022"/>
    <x v="0"/>
    <s v="Plano de Recebimento"/>
    <n v="238.17"/>
    <s v=""/>
    <m/>
  </r>
  <r>
    <s v="29/10/2022"/>
    <x v="2"/>
    <s v="Isaías Silva Cardoso De Brito"/>
    <n v="37"/>
    <s v=""/>
    <m/>
  </r>
  <r>
    <s v="29/10/2022"/>
    <x v="0"/>
    <s v="Plano de Recebimento"/>
    <n v="57.86"/>
    <s v=""/>
    <m/>
  </r>
  <r>
    <s v="29/10/2022"/>
    <x v="1"/>
    <s v="Walter Felix De Araujo Junior Mei"/>
    <s v=""/>
    <n v="-282.88"/>
    <m/>
  </r>
  <r>
    <s v="29/10/2022"/>
    <x v="0"/>
    <s v="Plano de Recebimento"/>
    <n v="77.989999999999995"/>
    <s v=""/>
    <m/>
  </r>
  <r>
    <s v="29/10/2022"/>
    <x v="0"/>
    <s v="Plano de Recebimento"/>
    <n v="175.7"/>
    <s v=""/>
    <m/>
  </r>
  <r>
    <s v="29/10/2022"/>
    <x v="0"/>
    <s v="Plano de Recebimento"/>
    <n v="29.19"/>
    <s v=""/>
    <m/>
  </r>
  <r>
    <s v="29/10/2022"/>
    <x v="1"/>
    <s v="Walter Felix De Araujo Junior Mei"/>
    <s v=""/>
    <n v="-217.91"/>
    <m/>
  </r>
  <r>
    <s v="29/10/2022"/>
    <x v="2"/>
    <s v="Rodrigo Jesus Pereira"/>
    <n v="10"/>
    <s v=""/>
    <m/>
  </r>
  <r>
    <s v="29/10/2022"/>
    <x v="0"/>
    <s v="Plano de Recebimento"/>
    <n v="170.82"/>
    <s v=""/>
    <m/>
  </r>
  <r>
    <s v="29/10/2022"/>
    <x v="0"/>
    <s v="Plano de Recebimento"/>
    <n v="37.090000000000003"/>
    <s v=""/>
    <m/>
  </r>
  <r>
    <s v="29/10/2022"/>
    <x v="1"/>
    <s v="Walter Felix De Araujo Junior Mei"/>
    <s v=""/>
    <n v="-715.18"/>
    <m/>
  </r>
  <r>
    <s v="29/10/2022"/>
    <x v="0"/>
    <s v="Plano de Recebimento"/>
    <n v="76.239999999999995"/>
    <s v=""/>
    <m/>
  </r>
  <r>
    <s v="29/10/2022"/>
    <x v="0"/>
    <s v="Plano de Recebimento"/>
    <n v="29.19"/>
    <s v=""/>
    <m/>
  </r>
  <r>
    <s v="29/10/2022"/>
    <x v="0"/>
    <s v="Plano de Recebimento"/>
    <n v="63.35"/>
    <s v=""/>
    <m/>
  </r>
  <r>
    <s v="29/10/2022"/>
    <x v="0"/>
    <s v="Plano de Recebimento"/>
    <n v="29.19"/>
    <s v=""/>
    <m/>
  </r>
  <r>
    <s v="29/10/2022"/>
    <x v="0"/>
    <s v="Plano de Recebimento"/>
    <n v="67.349999999999994"/>
    <s v=""/>
    <m/>
  </r>
  <r>
    <s v="29/10/2022"/>
    <x v="0"/>
    <s v="Plano de Recebimento"/>
    <n v="26.6"/>
    <s v=""/>
    <m/>
  </r>
  <r>
    <s v="29/10/2022"/>
    <x v="0"/>
    <s v="Plano de Recebimento"/>
    <n v="9.76"/>
    <s v=""/>
    <m/>
  </r>
  <r>
    <s v="29/10/2022"/>
    <x v="0"/>
    <s v="Plano de Recebimento"/>
    <n v="40.9"/>
    <s v=""/>
    <m/>
  </r>
  <r>
    <s v="29/10/2022"/>
    <x v="0"/>
    <s v="Plano de Recebimento"/>
    <n v="76.959999999999994"/>
    <s v=""/>
    <m/>
  </r>
  <r>
    <s v="29/10/2022"/>
    <x v="0"/>
    <s v="Plano de Recebimento"/>
    <n v="19.52"/>
    <s v=""/>
    <m/>
  </r>
  <r>
    <s v="29/10/2022"/>
    <x v="2"/>
    <s v="Lucimeire Cristiano Dos Santos          "/>
    <n v="30"/>
    <s v=""/>
    <m/>
  </r>
  <r>
    <s v="29/10/2022"/>
    <x v="2"/>
    <s v="Adriano Oliveira Ferri"/>
    <n v="23"/>
    <s v=""/>
    <m/>
  </r>
  <r>
    <s v="29/10/2022"/>
    <x v="0"/>
    <s v="Plano de Recebimento"/>
    <n v="19.52"/>
    <s v=""/>
    <m/>
  </r>
  <r>
    <s v="29/10/2022"/>
    <x v="0"/>
    <s v="Plano de Recebimento"/>
    <n v="24.4"/>
    <s v=""/>
    <m/>
  </r>
  <r>
    <s v="29/10/2022"/>
    <x v="2"/>
    <s v="Rafael Pereira Rodrigues Batista"/>
    <n v="32"/>
    <s v=""/>
    <m/>
  </r>
  <r>
    <s v="29/10/2022"/>
    <x v="0"/>
    <s v="Plano de Recebimento"/>
    <n v="34.200000000000003"/>
    <s v=""/>
    <m/>
  </r>
  <r>
    <s v="29/10/2022"/>
    <x v="2"/>
    <s v="Cristiano Apóstolo Evangelista"/>
    <n v="7"/>
    <s v=""/>
    <m/>
  </r>
  <r>
    <s v="29/10/2022"/>
    <x v="2"/>
    <s v="Alessandra Assis De Melo"/>
    <n v="78"/>
    <s v=""/>
    <m/>
  </r>
  <r>
    <s v="29/10/2022"/>
    <x v="2"/>
    <s v="Patricia De Araujo Souza"/>
    <n v="28"/>
    <s v=""/>
    <m/>
  </r>
  <r>
    <s v="29/10/2022"/>
    <x v="1"/>
    <s v="Walter Felix De Araujo Junior Mei"/>
    <s v=""/>
    <n v="-42.5"/>
    <m/>
  </r>
  <r>
    <s v="29/10/2022"/>
    <x v="0"/>
    <s v="Plano de Recebimento"/>
    <n v="20.5"/>
    <s v=""/>
    <m/>
  </r>
  <r>
    <s v="29/10/2022"/>
    <x v="2"/>
    <s v="Joelma Marchi"/>
    <n v="22"/>
    <s v=""/>
    <m/>
  </r>
  <r>
    <s v="29/10/2022"/>
    <x v="1"/>
    <s v="Walter Felix De Araujo Junior Mei"/>
    <s v=""/>
    <n v="-217.71"/>
    <m/>
  </r>
  <r>
    <s v="29/10/2022"/>
    <x v="0"/>
    <s v="Plano de Recebimento"/>
    <n v="18.55"/>
    <s v=""/>
    <m/>
  </r>
  <r>
    <s v="29/10/2022"/>
    <x v="0"/>
    <s v="Plano de Recebimento"/>
    <n v="11.23"/>
    <s v=""/>
    <m/>
  </r>
  <r>
    <s v="29/10/2022"/>
    <x v="0"/>
    <s v="Plano de Recebimento"/>
    <n v="9.76"/>
    <s v=""/>
    <m/>
  </r>
  <r>
    <s v="29/10/2022"/>
    <x v="0"/>
    <s v="Plano de Recebimento"/>
    <n v="8.7799999999999994"/>
    <s v=""/>
    <m/>
  </r>
  <r>
    <s v="29/10/2022"/>
    <x v="0"/>
    <s v="Plano de Recebimento"/>
    <n v="7.81"/>
    <s v=""/>
    <m/>
  </r>
  <r>
    <s v="29/10/2022"/>
    <x v="2"/>
    <s v="Beatriz Castro Bezerra"/>
    <n v="53.9"/>
    <s v=""/>
    <m/>
  </r>
  <r>
    <s v="29/10/2022"/>
    <x v="0"/>
    <s v="Plano de Recebimento"/>
    <n v="14.64"/>
    <s v=""/>
    <m/>
  </r>
  <r>
    <s v="29/10/2022"/>
    <x v="0"/>
    <s v="Plano de Recebimento"/>
    <n v="39.04"/>
    <s v=""/>
    <m/>
  </r>
  <r>
    <s v="29/10/2022"/>
    <x v="2"/>
    <s v="Kelvin Perez Leite"/>
    <n v="32"/>
    <s v=""/>
    <m/>
  </r>
  <r>
    <s v="29/10/2022"/>
    <x v="1"/>
    <s v="Walter Felix De Araujo Junior Mei"/>
    <s v=""/>
    <n v="-693.44"/>
    <m/>
  </r>
  <r>
    <s v="29/10/2022"/>
    <x v="0"/>
    <s v="Plano de Recebimento"/>
    <n v="146.41"/>
    <s v=""/>
    <m/>
  </r>
  <r>
    <s v="29/10/2022"/>
    <x v="2"/>
    <s v="Sandra Cardoso De Moraes Souza"/>
    <n v="39.9"/>
    <s v=""/>
    <m/>
  </r>
  <r>
    <s v="29/10/2022"/>
    <x v="2"/>
    <s v="Matheus Oliveira Diogo"/>
    <n v="215.7"/>
    <s v=""/>
    <m/>
  </r>
  <r>
    <s v="29/10/2022"/>
    <x v="2"/>
    <s v="Cristiane Augusto Mahmoud"/>
    <n v="25"/>
    <s v=""/>
    <m/>
  </r>
  <r>
    <s v="29/10/2022"/>
    <x v="2"/>
    <s v="Gessica Virginia Silva"/>
    <n v="22"/>
    <s v=""/>
    <m/>
  </r>
  <r>
    <s v="29/10/2022"/>
    <x v="2"/>
    <s v="Lucas Mendes Campos                     "/>
    <n v="41.9"/>
    <s v=""/>
    <m/>
  </r>
  <r>
    <s v="29/10/2022"/>
    <x v="2"/>
    <s v="Joao Marcelo Plinio Feliciano"/>
    <n v="28"/>
    <s v=""/>
    <m/>
  </r>
  <r>
    <s v="29/10/2022"/>
    <x v="2"/>
    <s v="Dara Lucia Pereira Da Silva"/>
    <n v="10"/>
    <s v=""/>
    <m/>
  </r>
  <r>
    <s v="29/10/2022"/>
    <x v="4"/>
    <m/>
    <m/>
    <m/>
    <n v="0"/>
  </r>
  <r>
    <s v="30/10/2022"/>
    <x v="1"/>
    <s v="Walter Felix De Araujo Junior Mei"/>
    <s v=""/>
    <n v="-669.65"/>
    <m/>
  </r>
  <r>
    <s v="30/10/2022"/>
    <x v="2"/>
    <s v="Vagner Gomes Costas"/>
    <n v="21.5"/>
    <s v=""/>
    <m/>
  </r>
  <r>
    <s v="30/10/2022"/>
    <x v="2"/>
    <s v="Denis Machado De Souza"/>
    <n v="63.8"/>
    <s v=""/>
    <m/>
  </r>
  <r>
    <s v="30/10/2022"/>
    <x v="2"/>
    <s v="Cleriston Emilio Da Silva Redo"/>
    <n v="143"/>
    <s v=""/>
    <m/>
  </r>
  <r>
    <s v="30/10/2022"/>
    <x v="2"/>
    <s v="Maisa Faiez Mahmoud"/>
    <n v="35.25"/>
    <s v=""/>
    <m/>
  </r>
  <r>
    <s v="30/10/2022"/>
    <x v="2"/>
    <s v="Gabriela Duvaizen Ferreira"/>
    <n v="24"/>
    <s v=""/>
    <m/>
  </r>
  <r>
    <s v="30/10/2022"/>
    <x v="2"/>
    <s v="Wb Service Carga E Descarga Eireli"/>
    <n v="32.75"/>
    <s v=""/>
    <m/>
  </r>
  <r>
    <s v="30/10/2022"/>
    <x v="2"/>
    <s v="Diego Silva Oliveira                    "/>
    <n v="50"/>
    <s v=""/>
    <m/>
  </r>
  <r>
    <s v="30/10/2022"/>
    <x v="2"/>
    <s v="Projeto Recreativo Quitauna"/>
    <n v="52.65"/>
    <s v=""/>
    <m/>
  </r>
  <r>
    <s v="30/10/2022"/>
    <x v="2"/>
    <s v="Valmir Dos Santos Pacheco"/>
    <n v="142.69999999999999"/>
    <s v=""/>
    <m/>
  </r>
  <r>
    <s v="30/10/2022"/>
    <x v="2"/>
    <s v="Ellen Santos Rios"/>
    <n v="24"/>
    <s v=""/>
    <m/>
  </r>
  <r>
    <s v="30/10/2022"/>
    <x v="2"/>
    <s v="Renato Vieira Da Silva"/>
    <n v="80"/>
    <s v=""/>
    <m/>
  </r>
  <r>
    <s v="30/10/2022"/>
    <x v="1"/>
    <s v="Walter Felix De Araujo Junior Mei"/>
    <s v=""/>
    <n v="-468.84"/>
    <m/>
  </r>
  <r>
    <s v="30/10/2022"/>
    <x v="2"/>
    <s v="Juliana Melo De Lima"/>
    <n v="4"/>
    <s v=""/>
    <m/>
  </r>
  <r>
    <s v="30/10/2022"/>
    <x v="2"/>
    <s v="Julia Sanches Pereira"/>
    <n v="101.8"/>
    <s v=""/>
    <m/>
  </r>
  <r>
    <s v="30/10/2022"/>
    <x v="2"/>
    <s v="Sabrina Da Silva Moreira"/>
    <n v="35"/>
    <s v=""/>
    <m/>
  </r>
  <r>
    <s v="30/10/2022"/>
    <x v="2"/>
    <s v="Andreia Melhado"/>
    <n v="41.9"/>
    <s v=""/>
    <m/>
  </r>
  <r>
    <s v="30/10/2022"/>
    <x v="2"/>
    <s v="Letícia Torres Diniz Teixeira"/>
    <n v="47.94"/>
    <s v=""/>
    <m/>
  </r>
  <r>
    <s v="30/10/2022"/>
    <x v="2"/>
    <s v="Amanda Santana Castori"/>
    <n v="26.5"/>
    <s v=""/>
    <m/>
  </r>
  <r>
    <s v="30/10/2022"/>
    <x v="2"/>
    <s v="Lorrayne Falconi Reis"/>
    <n v="23"/>
    <s v=""/>
    <m/>
  </r>
  <r>
    <s v="30/10/2022"/>
    <x v="2"/>
    <s v="Murilo Rocha Silva"/>
    <n v="15"/>
    <s v=""/>
    <m/>
  </r>
  <r>
    <s v="30/10/2022"/>
    <x v="2"/>
    <s v="Daniele Bomfim Ferreira"/>
    <n v="49"/>
    <s v=""/>
    <m/>
  </r>
  <r>
    <s v="30/10/2022"/>
    <x v="2"/>
    <s v="Roseli Pereira Alves De Souza"/>
    <n v="41.9"/>
    <s v=""/>
    <m/>
  </r>
  <r>
    <s v="30/10/2022"/>
    <x v="2"/>
    <s v="Keven Alves De Oliveira"/>
    <n v="27"/>
    <s v=""/>
    <m/>
  </r>
  <r>
    <s v="30/10/2022"/>
    <x v="2"/>
    <s v="Rafael Pereira Soares Lemos"/>
    <n v="55.8"/>
    <s v=""/>
    <m/>
  </r>
  <r>
    <s v="30/10/2022"/>
    <x v="1"/>
    <s v="Walter Felix De Araujo Junior Mei"/>
    <s v=""/>
    <n v="-17"/>
    <m/>
  </r>
  <r>
    <s v="30/10/2022"/>
    <x v="2"/>
    <s v="Erica Fernanda Barbosa De Azevedo"/>
    <n v="17"/>
    <s v=""/>
    <m/>
  </r>
  <r>
    <s v="30/10/2022"/>
    <x v="1"/>
    <s v="Walter Felix De Araujo Junior Mei"/>
    <s v=""/>
    <n v="-31.51"/>
    <m/>
  </r>
  <r>
    <s v="30/10/2022"/>
    <x v="1"/>
    <s v="Walter Felix De Araujo Junior Mei"/>
    <s v=""/>
    <n v="-190.98"/>
    <m/>
  </r>
  <r>
    <s v="30/10/2022"/>
    <x v="2"/>
    <s v="Rafael Pereira Soares Lemos"/>
    <n v="64"/>
    <s v=""/>
    <m/>
  </r>
  <r>
    <s v="30/10/2022"/>
    <x v="1"/>
    <s v="Walter Felix De Araujo Junior Mei"/>
    <s v=""/>
    <n v="-190.98"/>
    <m/>
  </r>
  <r>
    <s v="30/10/2022"/>
    <x v="2"/>
    <s v="Gabriela Alves Dos Santos"/>
    <n v="44.5"/>
    <s v=""/>
    <m/>
  </r>
  <r>
    <s v="30/10/2022"/>
    <x v="0"/>
    <s v="Plano de Recebimento"/>
    <n v="19.52"/>
    <s v=""/>
    <m/>
  </r>
  <r>
    <s v="30/10/2022"/>
    <x v="0"/>
    <s v="Plano de Recebimento"/>
    <n v="63.45"/>
    <s v=""/>
    <m/>
  </r>
  <r>
    <s v="30/10/2022"/>
    <x v="0"/>
    <s v="Plano de Recebimento"/>
    <n v="19.52"/>
    <s v=""/>
    <m/>
  </r>
  <r>
    <s v="30/10/2022"/>
    <x v="2"/>
    <s v="Flavia De Azevedo Nocente"/>
    <n v="11.5"/>
    <s v=""/>
    <m/>
  </r>
  <r>
    <s v="30/10/2022"/>
    <x v="2"/>
    <s v="Mateus De Sousa Silva"/>
    <n v="16"/>
    <s v=""/>
    <m/>
  </r>
  <r>
    <s v="30/10/2022"/>
    <x v="0"/>
    <s v="Plano de Recebimento"/>
    <n v="26.35"/>
    <s v=""/>
    <m/>
  </r>
  <r>
    <s v="30/10/2022"/>
    <x v="0"/>
    <s v="Plano de Recebimento"/>
    <n v="8.7799999999999994"/>
    <s v=""/>
    <m/>
  </r>
  <r>
    <s v="30/10/2022"/>
    <x v="0"/>
    <s v="Plano de Recebimento"/>
    <n v="24.4"/>
    <s v=""/>
    <m/>
  </r>
  <r>
    <s v="30/10/2022"/>
    <x v="3"/>
    <s v="Google *temporary Hold   Cc@google.comus"/>
    <s v=""/>
    <n v="-5.91"/>
    <m/>
  </r>
  <r>
    <s v="30/10/2022"/>
    <x v="0"/>
    <s v="Plano de Recebimento"/>
    <n v="97.61"/>
    <s v=""/>
    <m/>
  </r>
  <r>
    <s v="30/10/2022"/>
    <x v="0"/>
    <s v="Plano de Recebimento"/>
    <n v="23.75"/>
    <s v=""/>
    <m/>
  </r>
  <r>
    <s v="30/10/2022"/>
    <x v="4"/>
    <m/>
    <m/>
    <m/>
    <n v="0"/>
  </r>
  <r>
    <s v="31/10/2022"/>
    <x v="0"/>
    <s v="Plano de Recebimento"/>
    <n v="6.34"/>
    <s v=""/>
    <m/>
  </r>
  <r>
    <s v="31/10/2022"/>
    <x v="0"/>
    <s v="Plano de Recebimento"/>
    <n v="36.119999999999997"/>
    <s v=""/>
    <m/>
  </r>
  <r>
    <s v="31/10/2022"/>
    <x v="0"/>
    <s v="Plano de Recebimento"/>
    <n v="10.74"/>
    <s v=""/>
    <m/>
  </r>
  <r>
    <s v="31/10/2022"/>
    <x v="0"/>
    <s v="Plano de Recebimento"/>
    <n v="5.86"/>
    <s v=""/>
    <m/>
  </r>
  <r>
    <s v="31/10/2022"/>
    <x v="0"/>
    <s v="Plano de Recebimento"/>
    <n v="5.86"/>
    <s v=""/>
    <m/>
  </r>
  <r>
    <s v="31/10/2022"/>
    <x v="2"/>
    <s v="Elizangela Crispim Nogueira"/>
    <n v="23"/>
    <s v=""/>
    <m/>
  </r>
  <r>
    <s v="31/10/2022"/>
    <x v="0"/>
    <s v="Plano de Recebimento"/>
    <n v="18.05"/>
    <s v=""/>
    <m/>
  </r>
  <r>
    <s v="31/10/2022"/>
    <x v="0"/>
    <s v="Plano de Recebimento"/>
    <n v="14.64"/>
    <s v=""/>
    <m/>
  </r>
  <r>
    <s v="31/10/2022"/>
    <x v="0"/>
    <s v="Plano de Recebimento"/>
    <n v="11.71"/>
    <s v=""/>
    <m/>
  </r>
  <r>
    <s v="31/10/2022"/>
    <x v="0"/>
    <s v="Plano de Recebimento"/>
    <n v="26.84"/>
    <s v=""/>
    <m/>
  </r>
  <r>
    <s v="31/10/2022"/>
    <x v="2"/>
    <s v="Maria Clara Dos Santos Souza Tenório"/>
    <n v="21.75"/>
    <s v=""/>
    <m/>
  </r>
  <r>
    <s v="31/10/2022"/>
    <x v="0"/>
    <s v="Plano de Recebimento"/>
    <n v="29.28"/>
    <s v=""/>
    <m/>
  </r>
  <r>
    <s v="31/10/2022"/>
    <x v="0"/>
    <s v="Plano de Recebimento"/>
    <n v="11.71"/>
    <s v=""/>
    <m/>
  </r>
  <r>
    <s v="31/10/2022"/>
    <x v="0"/>
    <s v="Plano de Recebimento"/>
    <n v="11.4"/>
    <s v=""/>
    <m/>
  </r>
  <r>
    <s v="31/10/2022"/>
    <x v="0"/>
    <s v="Plano de Recebimento"/>
    <n v="19.8"/>
    <s v=""/>
    <m/>
  </r>
  <r>
    <s v="31/10/2022"/>
    <x v="0"/>
    <s v="Plano de Recebimento"/>
    <n v="19.52"/>
    <s v=""/>
    <m/>
  </r>
  <r>
    <s v="31/10/2022"/>
    <x v="0"/>
    <s v="Plano de Recebimento"/>
    <n v="11.4"/>
    <s v=""/>
    <m/>
  </r>
  <r>
    <s v="31/10/2022"/>
    <x v="0"/>
    <s v="Plano de Recebimento"/>
    <n v="24.4"/>
    <s v=""/>
    <m/>
  </r>
  <r>
    <s v="31/10/2022"/>
    <x v="0"/>
    <s v="Plano de Recebimento"/>
    <n v="102.49"/>
    <s v=""/>
    <m/>
  </r>
  <r>
    <s v="31/10/2022"/>
    <x v="2"/>
    <s v="Ivanei Da Conceicao De Jesus"/>
    <n v="40"/>
    <s v=""/>
    <m/>
  </r>
  <r>
    <s v="31/10/2022"/>
    <x v="0"/>
    <s v="Plano de Recebimento"/>
    <n v="5.23"/>
    <s v=""/>
    <m/>
  </r>
  <r>
    <s v="31/10/2022"/>
    <x v="0"/>
    <s v="Plano de Recebimento"/>
    <n v="9.5"/>
    <s v=""/>
    <m/>
  </r>
  <r>
    <s v="31/10/2022"/>
    <x v="0"/>
    <s v="Plano de Recebimento"/>
    <n v="1.46"/>
    <s v=""/>
    <m/>
  </r>
  <r>
    <s v="31/10/2022"/>
    <x v="0"/>
    <s v="Plano de Recebimento"/>
    <n v="12.69"/>
    <s v=""/>
    <m/>
  </r>
  <r>
    <s v="31/10/2022"/>
    <x v="0"/>
    <s v="Plano de Recebimento"/>
    <n v="9.76"/>
    <s v=""/>
    <m/>
  </r>
  <r>
    <s v="31/10/2022"/>
    <x v="2"/>
    <s v="Joelma Marchi"/>
    <n v="35.25"/>
    <s v=""/>
    <m/>
  </r>
  <r>
    <s v="31/10/2022"/>
    <x v="0"/>
    <s v="Plano de Recebimento"/>
    <n v="27.23"/>
    <s v=""/>
    <m/>
  </r>
  <r>
    <s v="31/10/2022"/>
    <x v="0"/>
    <s v="Plano de Recebimento"/>
    <n v="6.1"/>
    <s v=""/>
    <m/>
  </r>
  <r>
    <s v="31/10/2022"/>
    <x v="2"/>
    <s v="Guilherme Da Silva Santos"/>
    <n v="26.5"/>
    <s v=""/>
    <m/>
  </r>
  <r>
    <s v="31/10/2022"/>
    <x v="1"/>
    <s v="Walter Felix De Araujo Junior Mei"/>
    <s v=""/>
    <n v="-408"/>
    <m/>
  </r>
  <r>
    <s v="31/10/2022"/>
    <x v="2"/>
    <s v="Leandro Artur Da Silva"/>
    <n v="408"/>
    <s v=""/>
    <m/>
  </r>
  <r>
    <s v="31/10/2022"/>
    <x v="4"/>
    <m/>
    <m/>
    <m/>
    <n v="584.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3">
  <r>
    <s v="01/10/2022"/>
    <x v="0"/>
    <s v="Plano de Recebimento"/>
    <n v="53.11"/>
    <s v=""/>
    <m/>
  </r>
  <r>
    <s v="01/10/2022"/>
    <x v="0"/>
    <s v="Plano de Recebimento"/>
    <n v="54.56"/>
    <s v=""/>
    <m/>
  </r>
  <r>
    <s v="01/10/2022"/>
    <x v="1"/>
    <s v="Walter Felix De Araujo Junior Mei"/>
    <s v=""/>
    <n v="-379.66"/>
    <m/>
  </r>
  <r>
    <s v="01/10/2022"/>
    <x v="0"/>
    <s v="Plano de Recebimento"/>
    <n v="11.71"/>
    <s v=""/>
    <m/>
  </r>
  <r>
    <s v="01/10/2022"/>
    <x v="0"/>
    <s v="Plano de Recebimento"/>
    <n v="18.55"/>
    <s v=""/>
    <m/>
  </r>
  <r>
    <s v="01/10/2022"/>
    <x v="2"/>
    <s v="Sabrina Felix Pereira"/>
    <n v="40.9"/>
    <s v=""/>
    <m/>
  </r>
  <r>
    <s v="01/10/2022"/>
    <x v="2"/>
    <s v="Rafael Pereira Rodrigues Batista"/>
    <n v="14"/>
    <s v=""/>
    <m/>
  </r>
  <r>
    <s v="01/10/2022"/>
    <x v="2"/>
    <s v="Paulo Roberto Florencio Da Silva"/>
    <n v="14"/>
    <s v=""/>
    <m/>
  </r>
  <r>
    <s v="01/10/2022"/>
    <x v="2"/>
    <s v="Michael Luiz Dos Santos Carvalho"/>
    <n v="10"/>
    <s v=""/>
    <m/>
  </r>
  <r>
    <s v="01/10/2022"/>
    <x v="2"/>
    <s v="Thayna Vitoria Ramos Caetano"/>
    <n v="104.8"/>
    <s v=""/>
    <m/>
  </r>
  <r>
    <s v="01/10/2022"/>
    <x v="2"/>
    <s v="Terezinha Maria Freire                  "/>
    <n v="77.8"/>
    <s v=""/>
    <m/>
  </r>
  <r>
    <s v="01/10/2022"/>
    <x v="2"/>
    <s v="Rafaela Soares Veloso"/>
    <n v="87.9"/>
    <s v=""/>
    <m/>
  </r>
  <r>
    <s v="01/10/2022"/>
    <x v="1"/>
    <s v="Walter Felix De Araujo Junior Mei"/>
    <s v=""/>
    <n v="-90.5"/>
    <m/>
  </r>
  <r>
    <s v="01/10/2022"/>
    <x v="2"/>
    <s v="Jessica De Souza Pavia"/>
    <n v="63.5"/>
    <s v=""/>
    <m/>
  </r>
  <r>
    <s v="01/10/2022"/>
    <x v="2"/>
    <s v="Diego Do Carmo Batista Amorim"/>
    <n v="27"/>
    <s v=""/>
    <m/>
  </r>
  <r>
    <s v="01/10/2022"/>
    <x v="1"/>
    <s v="Walter Felix De Araujo Junior Mei"/>
    <s v=""/>
    <n v="-491.15"/>
    <m/>
  </r>
  <r>
    <s v="01/10/2022"/>
    <x v="0"/>
    <s v="Plano de Recebimento"/>
    <n v="14.64"/>
    <s v=""/>
    <m/>
  </r>
  <r>
    <s v="01/10/2022"/>
    <x v="0"/>
    <s v="Plano de Recebimento"/>
    <n v="26.26"/>
    <s v=""/>
    <m/>
  </r>
  <r>
    <s v="01/10/2022"/>
    <x v="0"/>
    <s v="Plano de Recebimento"/>
    <n v="40.9"/>
    <s v=""/>
    <m/>
  </r>
  <r>
    <s v="01/10/2022"/>
    <x v="2"/>
    <s v="Laiane Elissandra De Lima"/>
    <n v="14"/>
    <s v=""/>
    <m/>
  </r>
  <r>
    <s v="01/10/2022"/>
    <x v="2"/>
    <s v="Mateus De Sousa Silva"/>
    <n v="31.9"/>
    <s v=""/>
    <m/>
  </r>
  <r>
    <s v="01/10/2022"/>
    <x v="2"/>
    <s v="Luciana De Souza Pelegrino"/>
    <n v="51.5"/>
    <s v=""/>
    <m/>
  </r>
  <r>
    <s v="01/10/2022"/>
    <x v="2"/>
    <s v="Katiuscia Croda Da Silva"/>
    <n v="46"/>
    <s v=""/>
    <m/>
  </r>
  <r>
    <s v="01/10/2022"/>
    <x v="2"/>
    <s v="Mariana Souto Sousa"/>
    <n v="45.15"/>
    <s v=""/>
    <m/>
  </r>
  <r>
    <s v="01/10/2022"/>
    <x v="2"/>
    <s v="Pablo Oliveira Da Silva"/>
    <n v="114.8"/>
    <s v=""/>
    <m/>
  </r>
  <r>
    <s v="01/10/2022"/>
    <x v="3"/>
    <s v="Pag*ailtonfelipede       Osasco       Br"/>
    <s v=""/>
    <n v="-30"/>
    <m/>
  </r>
  <r>
    <s v="01/10/2022"/>
    <x v="3"/>
    <s v="Pasteis Kamiya           Osasco       Br"/>
    <s v=""/>
    <n v="-90"/>
    <m/>
  </r>
  <r>
    <s v="01/10/2022"/>
    <x v="3"/>
    <s v="Pag*michellijesusport    Ibiuna       Br"/>
    <s v=""/>
    <n v="-30"/>
    <m/>
  </r>
  <r>
    <s v="01/10/2022"/>
    <x v="2"/>
    <s v="Walter Felix De Araujo Junior Mei"/>
    <n v="250"/>
    <s v=""/>
    <m/>
  </r>
  <r>
    <s v="01/10/2022"/>
    <x v="2"/>
    <s v="Lucas Da Silva Alcantara"/>
    <n v="6"/>
    <s v=""/>
    <m/>
  </r>
  <r>
    <s v="01/10/2022"/>
    <x v="1"/>
    <s v="Walter Felix De Araujo Junior Mei"/>
    <s v=""/>
    <n v="-106"/>
    <m/>
  </r>
  <r>
    <s v="01/10/2022"/>
    <x v="2"/>
    <s v="Lucas Da Silva Alcantara"/>
    <n v="35"/>
    <s v=""/>
    <m/>
  </r>
  <r>
    <s v="01/10/2022"/>
    <x v="2"/>
    <s v="Vitor Manoel Da Silva Guimaraes"/>
    <n v="20"/>
    <s v=""/>
    <m/>
  </r>
  <r>
    <s v="01/10/2022"/>
    <x v="2"/>
    <s v="Bruno Henrique De Carvalho Silva"/>
    <n v="15"/>
    <s v=""/>
    <m/>
  </r>
  <r>
    <s v="01/10/2022"/>
    <x v="2"/>
    <s v="Bruno Henrique De Carvalho Silva"/>
    <n v="35"/>
    <s v=""/>
    <m/>
  </r>
  <r>
    <s v="01/10/2022"/>
    <x v="2"/>
    <s v="Vitor Manoel Da Silva Guimaraes"/>
    <n v="1"/>
    <s v=""/>
    <m/>
  </r>
  <r>
    <s v="01/10/2022"/>
    <x v="4"/>
    <m/>
    <m/>
    <m/>
    <n v="107.67"/>
  </r>
  <r>
    <s v="02/10/2022"/>
    <x v="0"/>
    <s v="Plano de Recebimento"/>
    <n v="9.76"/>
    <s v=""/>
    <m/>
  </r>
  <r>
    <s v="02/10/2022"/>
    <x v="0"/>
    <s v="Plano de Recebimento"/>
    <n v="31.24"/>
    <s v=""/>
    <m/>
  </r>
  <r>
    <s v="02/10/2022"/>
    <x v="0"/>
    <s v="Plano de Recebimento"/>
    <n v="9.76"/>
    <s v=""/>
    <m/>
  </r>
  <r>
    <s v="02/10/2022"/>
    <x v="0"/>
    <s v="Plano de Recebimento"/>
    <n v="9.76"/>
    <s v=""/>
    <m/>
  </r>
  <r>
    <s v="02/10/2022"/>
    <x v="0"/>
    <s v="Plano de Recebimento"/>
    <n v="36.119999999999997"/>
    <s v=""/>
    <m/>
  </r>
  <r>
    <s v="02/10/2022"/>
    <x v="0"/>
    <s v="Plano de Recebimento"/>
    <n v="4.3899999999999997"/>
    <s v=""/>
    <m/>
  </r>
  <r>
    <s v="02/10/2022"/>
    <x v="0"/>
    <s v="Plano de Recebimento"/>
    <n v="12.93"/>
    <s v=""/>
    <m/>
  </r>
  <r>
    <s v="02/10/2022"/>
    <x v="0"/>
    <s v="Plano de Recebimento"/>
    <n v="19.52"/>
    <s v=""/>
    <m/>
  </r>
  <r>
    <s v="02/10/2022"/>
    <x v="0"/>
    <s v="Plano de Recebimento"/>
    <n v="23.43"/>
    <s v=""/>
    <m/>
  </r>
  <r>
    <s v="02/10/2022"/>
    <x v="0"/>
    <s v="Plano de Recebimento"/>
    <n v="56.06"/>
    <s v=""/>
    <m/>
  </r>
  <r>
    <s v="02/10/2022"/>
    <x v="0"/>
    <s v="Plano de Recebimento"/>
    <n v="56.06"/>
    <s v=""/>
    <m/>
  </r>
  <r>
    <s v="02/10/2022"/>
    <x v="0"/>
    <s v="Plano de Recebimento"/>
    <n v="11.71"/>
    <s v=""/>
    <m/>
  </r>
  <r>
    <s v="02/10/2022"/>
    <x v="0"/>
    <s v="Plano de Recebimento"/>
    <n v="9.66"/>
    <s v=""/>
    <m/>
  </r>
  <r>
    <s v="02/10/2022"/>
    <x v="0"/>
    <s v="Plano de Recebimento"/>
    <n v="23.43"/>
    <s v=""/>
    <m/>
  </r>
  <r>
    <s v="02/10/2022"/>
    <x v="2"/>
    <s v="Kauê Alves Da Silva"/>
    <n v="54"/>
    <s v=""/>
    <m/>
  </r>
  <r>
    <s v="02/10/2022"/>
    <x v="0"/>
    <s v="Plano de Recebimento"/>
    <n v="68.41"/>
    <s v=""/>
    <m/>
  </r>
  <r>
    <s v="02/10/2022"/>
    <x v="0"/>
    <s v="Plano de Recebimento"/>
    <n v="24.4"/>
    <s v=""/>
    <m/>
  </r>
  <r>
    <s v="02/10/2022"/>
    <x v="2"/>
    <s v="Gabriel Augusto Lana Barta"/>
    <n v="2.25"/>
    <s v=""/>
    <m/>
  </r>
  <r>
    <s v="02/10/2022"/>
    <x v="0"/>
    <s v="Plano de Recebimento"/>
    <n v="92.73"/>
    <s v=""/>
    <m/>
  </r>
  <r>
    <s v="02/10/2022"/>
    <x v="0"/>
    <s v="Plano de Recebimento"/>
    <n v="41.33"/>
    <s v=""/>
    <m/>
  </r>
  <r>
    <s v="02/10/2022"/>
    <x v="3"/>
    <s v="Vegas De Osasco Comerc   Osasco       Br"/>
    <s v=""/>
    <n v="-30"/>
    <m/>
  </r>
  <r>
    <s v="02/10/2022"/>
    <x v="0"/>
    <s v="Plano de Recebimento"/>
    <n v="34.159999999999997"/>
    <s v=""/>
    <m/>
  </r>
  <r>
    <s v="02/10/2022"/>
    <x v="2"/>
    <s v="Maria Aparecida De Medeiros"/>
    <n v="33.9"/>
    <s v=""/>
    <m/>
  </r>
  <r>
    <s v="02/10/2022"/>
    <x v="2"/>
    <s v="Bruno Angelo Lopes                      "/>
    <n v="50"/>
    <s v=""/>
    <m/>
  </r>
  <r>
    <s v="02/10/2022"/>
    <x v="2"/>
    <s v="Cristiano Apóstolo Evangelista"/>
    <n v="19.5"/>
    <s v=""/>
    <m/>
  </r>
  <r>
    <s v="02/10/2022"/>
    <x v="2"/>
    <s v="Fernanda Regina Toledo"/>
    <n v="24"/>
    <s v=""/>
    <m/>
  </r>
  <r>
    <s v="02/10/2022"/>
    <x v="0"/>
    <s v="Plano de Recebimento"/>
    <n v="87.85"/>
    <s v=""/>
    <m/>
  </r>
  <r>
    <s v="02/10/2022"/>
    <x v="0"/>
    <s v="Plano de Recebimento"/>
    <n v="4.88"/>
    <s v=""/>
    <m/>
  </r>
  <r>
    <s v="02/10/2022"/>
    <x v="0"/>
    <s v="Plano de Recebimento"/>
    <n v="34.200000000000003"/>
    <s v=""/>
    <m/>
  </r>
  <r>
    <s v="02/10/2022"/>
    <x v="0"/>
    <s v="Plano de Recebimento"/>
    <n v="11.23"/>
    <s v=""/>
    <m/>
  </r>
  <r>
    <s v="02/10/2022"/>
    <x v="0"/>
    <s v="Plano de Recebimento"/>
    <n v="69.3"/>
    <s v=""/>
    <m/>
  </r>
  <r>
    <s v="02/10/2022"/>
    <x v="0"/>
    <s v="Plano de Recebimento"/>
    <n v="17.57"/>
    <s v=""/>
    <m/>
  </r>
  <r>
    <s v="02/10/2022"/>
    <x v="1"/>
    <s v="Walter Felix De Araujo Junior Mei"/>
    <s v=""/>
    <n v="-1063.8399999999999"/>
    <m/>
  </r>
  <r>
    <s v="02/10/2022"/>
    <x v="0"/>
    <s v="Plano de Recebimento"/>
    <n v="7.18"/>
    <s v=""/>
    <m/>
  </r>
  <r>
    <s v="02/10/2022"/>
    <x v="0"/>
    <s v="Plano de Recebimento"/>
    <n v="14.64"/>
    <s v=""/>
    <m/>
  </r>
  <r>
    <s v="02/10/2022"/>
    <x v="0"/>
    <s v="Plano de Recebimento"/>
    <n v="88.36"/>
    <s v=""/>
    <m/>
  </r>
  <r>
    <s v="02/10/2022"/>
    <x v="0"/>
    <s v="Plano de Recebimento"/>
    <n v="35.14"/>
    <s v=""/>
    <m/>
  </r>
  <r>
    <s v="02/10/2022"/>
    <x v="0"/>
    <s v="Plano de Recebimento"/>
    <n v="5.45"/>
    <s v=""/>
    <m/>
  </r>
  <r>
    <s v="02/10/2022"/>
    <x v="0"/>
    <s v="Plano de Recebimento"/>
    <n v="5.7"/>
    <s v=""/>
    <m/>
  </r>
  <r>
    <s v="02/10/2022"/>
    <x v="0"/>
    <s v="Plano de Recebimento"/>
    <n v="4.75"/>
    <s v=""/>
    <m/>
  </r>
  <r>
    <s v="02/10/2022"/>
    <x v="0"/>
    <s v="Plano de Recebimento"/>
    <n v="19.8"/>
    <s v=""/>
    <m/>
  </r>
  <r>
    <s v="02/10/2022"/>
    <x v="0"/>
    <s v="Plano de Recebimento"/>
    <n v="3.9"/>
    <s v=""/>
    <m/>
  </r>
  <r>
    <s v="02/10/2022"/>
    <x v="0"/>
    <s v="Plano de Recebimento"/>
    <n v="22.28"/>
    <s v=""/>
    <m/>
  </r>
  <r>
    <s v="02/10/2022"/>
    <x v="0"/>
    <s v="Plano de Recebimento"/>
    <n v="7.81"/>
    <s v=""/>
    <m/>
  </r>
  <r>
    <s v="02/10/2022"/>
    <x v="0"/>
    <s v="Plano de Recebimento"/>
    <n v="14.85"/>
    <s v=""/>
    <m/>
  </r>
  <r>
    <s v="02/10/2022"/>
    <x v="0"/>
    <s v="Plano de Recebimento"/>
    <n v="43.92"/>
    <s v=""/>
    <m/>
  </r>
  <r>
    <s v="02/10/2022"/>
    <x v="0"/>
    <s v="Plano de Recebimento"/>
    <n v="25.99"/>
    <s v=""/>
    <m/>
  </r>
  <r>
    <s v="02/10/2022"/>
    <x v="0"/>
    <s v="Plano de Recebimento"/>
    <n v="24.4"/>
    <s v=""/>
    <m/>
  </r>
  <r>
    <s v="02/10/2022"/>
    <x v="0"/>
    <s v="Plano de Recebimento"/>
    <n v="24.7"/>
    <s v=""/>
    <m/>
  </r>
  <r>
    <s v="02/10/2022"/>
    <x v="2"/>
    <s v="Jé Sushi"/>
    <n v="5"/>
    <s v=""/>
    <m/>
  </r>
  <r>
    <s v="02/10/2022"/>
    <x v="0"/>
    <s v="Plano de Recebimento"/>
    <n v="27.33"/>
    <s v=""/>
    <m/>
  </r>
  <r>
    <s v="02/10/2022"/>
    <x v="2"/>
    <s v="Patricia Da Silva Marculino"/>
    <n v="76.900000000000006"/>
    <s v=""/>
    <m/>
  </r>
  <r>
    <s v="02/10/2022"/>
    <x v="0"/>
    <s v="Plano de Recebimento"/>
    <n v="29.28"/>
    <s v=""/>
    <m/>
  </r>
  <r>
    <s v="02/10/2022"/>
    <x v="0"/>
    <s v="Plano de Recebimento"/>
    <n v="17.57"/>
    <s v=""/>
    <m/>
  </r>
  <r>
    <s v="02/10/2022"/>
    <x v="0"/>
    <s v="Plano de Recebimento"/>
    <n v="54.47"/>
    <s v=""/>
    <m/>
  </r>
  <r>
    <s v="02/10/2022"/>
    <x v="0"/>
    <s v="Plano de Recebimento"/>
    <n v="162.03"/>
    <s v=""/>
    <m/>
  </r>
  <r>
    <s v="02/10/2022"/>
    <x v="0"/>
    <s v="Plano de Recebimento"/>
    <n v="87.85"/>
    <s v=""/>
    <m/>
  </r>
  <r>
    <s v="02/10/2022"/>
    <x v="0"/>
    <s v="Plano de Recebimento"/>
    <n v="49.41"/>
    <s v=""/>
    <m/>
  </r>
  <r>
    <s v="02/10/2022"/>
    <x v="0"/>
    <s v="Plano de Recebimento"/>
    <n v="9.5"/>
    <s v=""/>
    <m/>
  </r>
  <r>
    <s v="02/10/2022"/>
    <x v="0"/>
    <s v="Plano de Recebimento"/>
    <n v="19.52"/>
    <s v=""/>
    <m/>
  </r>
  <r>
    <s v="02/10/2022"/>
    <x v="0"/>
    <s v="Plano de Recebimento"/>
    <n v="127.31"/>
    <s v=""/>
    <m/>
  </r>
  <r>
    <s v="02/10/2022"/>
    <x v="0"/>
    <s v="Plano de Recebimento"/>
    <n v="9.76"/>
    <s v=""/>
    <m/>
  </r>
  <r>
    <s v="02/10/2022"/>
    <x v="0"/>
    <s v="Plano de Recebimento"/>
    <n v="9.76"/>
    <s v=""/>
    <m/>
  </r>
  <r>
    <s v="02/10/2022"/>
    <x v="0"/>
    <s v="Plano de Recebimento"/>
    <n v="29.28"/>
    <s v=""/>
    <m/>
  </r>
  <r>
    <s v="02/10/2022"/>
    <x v="1"/>
    <s v="Walter Felix De Araujo Junior Mei"/>
    <s v=""/>
    <n v="-86.05"/>
    <m/>
  </r>
  <r>
    <s v="02/10/2022"/>
    <x v="0"/>
    <s v="Plano de Recebimento"/>
    <n v="52.71"/>
    <s v=""/>
    <m/>
  </r>
  <r>
    <s v="02/10/2022"/>
    <x v="0"/>
    <s v="Plano de Recebimento"/>
    <n v="6.83"/>
    <s v=""/>
    <m/>
  </r>
  <r>
    <s v="02/10/2022"/>
    <x v="0"/>
    <s v="Plano de Recebimento"/>
    <n v="26.51"/>
    <s v=""/>
    <m/>
  </r>
  <r>
    <s v="02/10/2022"/>
    <x v="1"/>
    <s v="Walter Felix De Araujo Junior Mei"/>
    <s v=""/>
    <n v="-508.99"/>
    <m/>
  </r>
  <r>
    <s v="02/10/2022"/>
    <x v="0"/>
    <s v="Plano de Recebimento"/>
    <n v="13.3"/>
    <s v=""/>
    <m/>
  </r>
  <r>
    <s v="02/10/2022"/>
    <x v="0"/>
    <s v="Plano de Recebimento"/>
    <n v="4.88"/>
    <s v=""/>
    <m/>
  </r>
  <r>
    <s v="02/10/2022"/>
    <x v="0"/>
    <s v="Plano de Recebimento"/>
    <n v="45.88"/>
    <s v=""/>
    <m/>
  </r>
  <r>
    <s v="02/10/2022"/>
    <x v="0"/>
    <s v="Plano de Recebimento"/>
    <n v="36.01"/>
    <s v=""/>
    <m/>
  </r>
  <r>
    <s v="02/10/2022"/>
    <x v="0"/>
    <s v="Plano de Recebimento"/>
    <n v="68.819999999999993"/>
    <s v=""/>
    <m/>
  </r>
  <r>
    <s v="02/10/2022"/>
    <x v="0"/>
    <s v="Plano de Recebimento"/>
    <n v="68.819999999999993"/>
    <s v=""/>
    <m/>
  </r>
  <r>
    <s v="02/10/2022"/>
    <x v="0"/>
    <s v="Plano de Recebimento"/>
    <n v="34.159999999999997"/>
    <s v=""/>
    <m/>
  </r>
  <r>
    <s v="02/10/2022"/>
    <x v="0"/>
    <s v="Plano de Recebimento"/>
    <n v="4.95"/>
    <s v=""/>
    <m/>
  </r>
  <r>
    <s v="02/10/2022"/>
    <x v="0"/>
    <s v="Plano de Recebimento"/>
    <n v="41.87"/>
    <s v=""/>
    <m/>
  </r>
  <r>
    <s v="02/10/2022"/>
    <x v="0"/>
    <s v="Plano de Recebimento"/>
    <n v="70.28"/>
    <s v=""/>
    <m/>
  </r>
  <r>
    <s v="02/10/2022"/>
    <x v="2"/>
    <s v="Bruno Angelo Lopes                      "/>
    <n v="60"/>
    <s v=""/>
    <m/>
  </r>
  <r>
    <s v="02/10/2022"/>
    <x v="0"/>
    <s v="Plano de Recebimento"/>
    <n v="40.020000000000003"/>
    <s v=""/>
    <m/>
  </r>
  <r>
    <s v="02/10/2022"/>
    <x v="2"/>
    <s v="Bruno Angelo Lopes                      "/>
    <n v="20"/>
    <s v=""/>
    <m/>
  </r>
  <r>
    <s v="02/10/2022"/>
    <x v="1"/>
    <s v="Walter Felix De Araujo Junior Mei"/>
    <s v=""/>
    <n v="-32.21"/>
    <m/>
  </r>
  <r>
    <s v="02/10/2022"/>
    <x v="0"/>
    <s v="Plano de Recebimento"/>
    <n v="32.21"/>
    <s v=""/>
    <m/>
  </r>
  <r>
    <s v="02/10/2022"/>
    <x v="1"/>
    <s v="Walter Felix De Araujo Junior Mei"/>
    <s v=""/>
    <n v="-196.64"/>
    <m/>
  </r>
  <r>
    <s v="02/10/2022"/>
    <x v="2"/>
    <s v="Luis Henrique De Oliveira Tiroli"/>
    <n v="15"/>
    <s v=""/>
    <m/>
  </r>
  <r>
    <s v="02/10/2022"/>
    <x v="2"/>
    <s v="Vitor Caio Barbosa Rodrigues            "/>
    <n v="60"/>
    <s v=""/>
    <m/>
  </r>
  <r>
    <s v="02/10/2022"/>
    <x v="0"/>
    <s v="Plano de Recebimento"/>
    <n v="19.52"/>
    <s v=""/>
    <m/>
  </r>
  <r>
    <s v="02/10/2022"/>
    <x v="0"/>
    <s v="Plano de Recebimento"/>
    <n v="19.52"/>
    <s v=""/>
    <m/>
  </r>
  <r>
    <s v="02/10/2022"/>
    <x v="0"/>
    <s v="Plano de Recebimento"/>
    <n v="52.61"/>
    <s v=""/>
    <m/>
  </r>
  <r>
    <s v="02/10/2022"/>
    <x v="2"/>
    <s v="Felipe Dorta De Souza"/>
    <n v="29.99"/>
    <s v=""/>
    <m/>
  </r>
  <r>
    <s v="02/10/2022"/>
    <x v="1"/>
    <s v="Walter Felix De Araujo Junior Mei"/>
    <s v=""/>
    <n v="-316.01"/>
    <m/>
  </r>
  <r>
    <s v="02/10/2022"/>
    <x v="2"/>
    <s v="Gustavo Joveli Dantas"/>
    <n v="1.5"/>
    <s v=""/>
    <m/>
  </r>
  <r>
    <s v="02/10/2022"/>
    <x v="0"/>
    <s v="Plano de Recebimento"/>
    <n v="165.94"/>
    <s v=""/>
    <m/>
  </r>
  <r>
    <s v="02/10/2022"/>
    <x v="0"/>
    <s v="Plano de Recebimento"/>
    <n v="40.9"/>
    <s v=""/>
    <m/>
  </r>
  <r>
    <s v="02/10/2022"/>
    <x v="4"/>
    <m/>
    <m/>
    <m/>
    <n v="953.54"/>
  </r>
  <r>
    <s v="03/10/2022"/>
    <x v="2"/>
    <s v="Salomão Oliveira Diogo"/>
    <n v="20.9"/>
    <s v=""/>
    <m/>
  </r>
  <r>
    <s v="03/10/2022"/>
    <x v="0"/>
    <s v="Plano de Recebimento"/>
    <n v="23.82"/>
    <s v=""/>
    <m/>
  </r>
  <r>
    <s v="03/10/2022"/>
    <x v="2"/>
    <s v="Amanda Amaral Avelino"/>
    <n v="63.9"/>
    <s v=""/>
    <m/>
  </r>
  <r>
    <s v="03/10/2022"/>
    <x v="2"/>
    <s v="Isabelly Thaize Da Silva Oliveira"/>
    <n v="24"/>
    <s v=""/>
    <m/>
  </r>
  <r>
    <s v="03/10/2022"/>
    <x v="0"/>
    <s v="Plano de Recebimento"/>
    <n v="12.69"/>
    <s v=""/>
    <m/>
  </r>
  <r>
    <s v="03/10/2022"/>
    <x v="0"/>
    <s v="Plano de Recebimento"/>
    <n v="14.85"/>
    <s v=""/>
    <m/>
  </r>
  <r>
    <s v="03/10/2022"/>
    <x v="0"/>
    <s v="Plano de Recebimento"/>
    <n v="12.69"/>
    <s v=""/>
    <m/>
  </r>
  <r>
    <s v="03/10/2022"/>
    <x v="2"/>
    <s v="Lesli Teixeira Gomes"/>
    <n v="28.9"/>
    <s v=""/>
    <m/>
  </r>
  <r>
    <s v="03/10/2022"/>
    <x v="0"/>
    <s v="Plano de Recebimento"/>
    <n v="19.420000000000002"/>
    <s v=""/>
    <m/>
  </r>
  <r>
    <s v="03/10/2022"/>
    <x v="0"/>
    <s v="Plano de Recebimento"/>
    <n v="7.81"/>
    <s v=""/>
    <m/>
  </r>
  <r>
    <s v="03/10/2022"/>
    <x v="0"/>
    <s v="Plano de Recebimento"/>
    <n v="11.71"/>
    <s v=""/>
    <m/>
  </r>
  <r>
    <s v="03/10/2022"/>
    <x v="0"/>
    <s v="Plano de Recebimento"/>
    <n v="36.51"/>
    <s v=""/>
    <m/>
  </r>
  <r>
    <s v="03/10/2022"/>
    <x v="0"/>
    <s v="Plano de Recebimento"/>
    <n v="47.83"/>
    <s v=""/>
    <m/>
  </r>
  <r>
    <s v="03/10/2022"/>
    <x v="0"/>
    <s v="Plano de Recebimento"/>
    <n v="11.23"/>
    <s v=""/>
    <m/>
  </r>
  <r>
    <s v="03/10/2022"/>
    <x v="0"/>
    <s v="Plano de Recebimento"/>
    <n v="17.100000000000001"/>
    <s v=""/>
    <m/>
  </r>
  <r>
    <s v="03/10/2022"/>
    <x v="0"/>
    <s v="Plano de Recebimento"/>
    <n v="14.64"/>
    <s v=""/>
    <m/>
  </r>
  <r>
    <s v="03/10/2022"/>
    <x v="1"/>
    <s v="Walter Felix De Araujo Junior Mei"/>
    <s v=""/>
    <n v="-4.88"/>
    <m/>
  </r>
  <r>
    <s v="03/10/2022"/>
    <x v="0"/>
    <s v="Plano de Recebimento"/>
    <n v="4.88"/>
    <s v=""/>
    <m/>
  </r>
  <r>
    <s v="03/10/2022"/>
    <x v="1"/>
    <s v="Walter Felix De Araujo Junior Mei"/>
    <s v=""/>
    <n v="-1107.6500000000001"/>
    <m/>
  </r>
  <r>
    <s v="03/10/2022"/>
    <x v="0"/>
    <s v="Plano de Recebimento"/>
    <n v="5.86"/>
    <s v=""/>
    <m/>
  </r>
  <r>
    <s v="03/10/2022"/>
    <x v="0"/>
    <s v="Plano de Recebimento"/>
    <n v="50.27"/>
    <s v=""/>
    <m/>
  </r>
  <r>
    <s v="03/10/2022"/>
    <x v="0"/>
    <s v="Plano de Recebimento"/>
    <n v="21.47"/>
    <s v=""/>
    <m/>
  </r>
  <r>
    <s v="03/10/2022"/>
    <x v="0"/>
    <s v="Plano de Recebimento"/>
    <n v="35.14"/>
    <s v=""/>
    <m/>
  </r>
  <r>
    <s v="03/10/2022"/>
    <x v="0"/>
    <s v="Plano de Recebimento"/>
    <n v="19.52"/>
    <s v=""/>
    <m/>
  </r>
  <r>
    <s v="03/10/2022"/>
    <x v="0"/>
    <s v="Plano de Recebimento"/>
    <n v="21.85"/>
    <s v=""/>
    <m/>
  </r>
  <r>
    <s v="03/10/2022"/>
    <x v="4"/>
    <m/>
    <m/>
    <m/>
    <n v="368"/>
  </r>
  <r>
    <s v="04/10/2022"/>
    <x v="2"/>
    <s v="Isaías Silva Cardoso De Brito"/>
    <n v="25"/>
    <s v=""/>
    <m/>
  </r>
  <r>
    <s v="04/10/2022"/>
    <x v="2"/>
    <s v="Daniel Solano Leite"/>
    <n v="35.5"/>
    <s v=""/>
    <m/>
  </r>
  <r>
    <s v="04/10/2022"/>
    <x v="2"/>
    <s v="Joice Moreira Araujo"/>
    <n v="10"/>
    <s v=""/>
    <m/>
  </r>
  <r>
    <s v="04/10/2022"/>
    <x v="0"/>
    <s v="Plano de Recebimento"/>
    <n v="19.52"/>
    <s v=""/>
    <m/>
  </r>
  <r>
    <s v="04/10/2022"/>
    <x v="0"/>
    <s v="Plano de Recebimento"/>
    <n v="6.83"/>
    <s v=""/>
    <m/>
  </r>
  <r>
    <s v="04/10/2022"/>
    <x v="0"/>
    <s v="Plano de Recebimento"/>
    <n v="5.86"/>
    <s v=""/>
    <m/>
  </r>
  <r>
    <s v="04/10/2022"/>
    <x v="0"/>
    <s v="Plano de Recebimento"/>
    <n v="50.36"/>
    <s v=""/>
    <m/>
  </r>
  <r>
    <s v="04/10/2022"/>
    <x v="0"/>
    <s v="Plano de Recebimento"/>
    <n v="9.76"/>
    <s v=""/>
    <m/>
  </r>
  <r>
    <s v="04/10/2022"/>
    <x v="0"/>
    <s v="Plano de Recebimento"/>
    <n v="97.61"/>
    <s v=""/>
    <m/>
  </r>
  <r>
    <s v="04/10/2022"/>
    <x v="0"/>
    <s v="Plano de Recebimento"/>
    <n v="9.76"/>
    <s v=""/>
    <m/>
  </r>
  <r>
    <s v="04/10/2022"/>
    <x v="0"/>
    <s v="Plano de Recebimento"/>
    <n v="6.65"/>
    <s v=""/>
    <m/>
  </r>
  <r>
    <s v="04/10/2022"/>
    <x v="3"/>
    <s v="Microsoft*xbox           Sao Paulo    Br"/>
    <s v=""/>
    <n v="-107.1"/>
    <m/>
  </r>
  <r>
    <s v="04/10/2022"/>
    <x v="0"/>
    <s v="Plano de Recebimento"/>
    <n v="23.51"/>
    <s v=""/>
    <m/>
  </r>
  <r>
    <s v="04/10/2022"/>
    <x v="0"/>
    <s v="Plano de Recebimento"/>
    <n v="9.27"/>
    <s v=""/>
    <m/>
  </r>
  <r>
    <s v="04/10/2022"/>
    <x v="0"/>
    <s v="Plano de Recebimento"/>
    <n v="17.100000000000001"/>
    <s v=""/>
    <m/>
  </r>
  <r>
    <s v="04/10/2022"/>
    <x v="0"/>
    <s v="Plano de Recebimento"/>
    <n v="5.7"/>
    <s v=""/>
    <m/>
  </r>
  <r>
    <s v="04/10/2022"/>
    <x v="0"/>
    <s v="Plano de Recebimento"/>
    <n v="16.350000000000001"/>
    <s v=""/>
    <m/>
  </r>
  <r>
    <s v="04/10/2022"/>
    <x v="2"/>
    <s v="Felipe Rodrigues Ribeiro"/>
    <n v="10"/>
    <s v=""/>
    <m/>
  </r>
  <r>
    <s v="04/10/2022"/>
    <x v="0"/>
    <s v="Plano de Recebimento"/>
    <n v="9.76"/>
    <s v=""/>
    <m/>
  </r>
  <r>
    <s v="04/10/2022"/>
    <x v="0"/>
    <s v="Plano de Recebimento"/>
    <n v="6.82"/>
    <s v=""/>
    <m/>
  </r>
  <r>
    <s v="04/10/2022"/>
    <x v="0"/>
    <s v="Plano de Recebimento"/>
    <n v="2.76"/>
    <s v=""/>
    <m/>
  </r>
  <r>
    <s v="04/10/2022"/>
    <x v="0"/>
    <s v="Plano de Recebimento"/>
    <n v="26.26"/>
    <s v=""/>
    <m/>
  </r>
  <r>
    <s v="04/10/2022"/>
    <x v="2"/>
    <s v="Larissa Rodrigues Da Silva"/>
    <n v="53.5"/>
    <s v=""/>
    <m/>
  </r>
  <r>
    <s v="04/10/2022"/>
    <x v="2"/>
    <s v="Thais Camargo Garcia De Azevedo"/>
    <n v="20"/>
    <s v=""/>
    <m/>
  </r>
  <r>
    <s v="04/10/2022"/>
    <x v="0"/>
    <s v="Plano de Recebimento"/>
    <n v="33.090000000000003"/>
    <s v=""/>
    <m/>
  </r>
  <r>
    <s v="04/10/2022"/>
    <x v="0"/>
    <s v="Plano de Recebimento"/>
    <n v="292.83"/>
    <s v=""/>
    <m/>
  </r>
  <r>
    <s v="04/10/2022"/>
    <x v="0"/>
    <s v="Plano de Recebimento"/>
    <n v="15.61"/>
    <s v=""/>
    <m/>
  </r>
  <r>
    <s v="04/10/2022"/>
    <x v="2"/>
    <s v="Diego Silva Oliveira"/>
    <n v="26"/>
    <s v=""/>
    <m/>
  </r>
  <r>
    <s v="04/10/2022"/>
    <x v="0"/>
    <s v="Plano de Recebimento"/>
    <n v="32.21"/>
    <s v=""/>
    <m/>
  </r>
  <r>
    <s v="04/10/2022"/>
    <x v="2"/>
    <s v="Tatiana De Andrade Freitas"/>
    <n v="15"/>
    <s v=""/>
    <m/>
  </r>
  <r>
    <s v="04/10/2022"/>
    <x v="0"/>
    <s v="Plano de Recebimento"/>
    <n v="5.86"/>
    <s v=""/>
    <m/>
  </r>
  <r>
    <s v="04/10/2022"/>
    <x v="0"/>
    <s v="Plano de Recebimento"/>
    <n v="4.88"/>
    <s v=""/>
    <m/>
  </r>
  <r>
    <s v="04/10/2022"/>
    <x v="0"/>
    <s v="Plano de Recebimento"/>
    <n v="9.76"/>
    <s v=""/>
    <m/>
  </r>
  <r>
    <s v="04/10/2022"/>
    <x v="0"/>
    <s v="Plano de Recebimento"/>
    <n v="20.5"/>
    <s v=""/>
    <m/>
  </r>
  <r>
    <s v="04/10/2022"/>
    <x v="0"/>
    <s v="Plano de Recebimento"/>
    <n v="16.84"/>
    <s v=""/>
    <m/>
  </r>
  <r>
    <s v="04/10/2022"/>
    <x v="0"/>
    <s v="Plano de Recebimento"/>
    <n v="7.81"/>
    <s v=""/>
    <m/>
  </r>
  <r>
    <s v="04/10/2022"/>
    <x v="0"/>
    <s v="Plano de Recebimento"/>
    <n v="7.08"/>
    <s v=""/>
    <m/>
  </r>
  <r>
    <s v="04/10/2022"/>
    <x v="0"/>
    <s v="Plano de Recebimento"/>
    <n v="95.01"/>
    <s v=""/>
    <m/>
  </r>
  <r>
    <s v="04/10/2022"/>
    <x v="0"/>
    <s v="Plano de Recebimento"/>
    <n v="21.47"/>
    <s v=""/>
    <m/>
  </r>
  <r>
    <s v="04/10/2022"/>
    <x v="0"/>
    <s v="Plano de Recebimento"/>
    <n v="8.7799999999999994"/>
    <s v=""/>
    <m/>
  </r>
  <r>
    <s v="04/10/2022"/>
    <x v="0"/>
    <s v="Plano de Recebimento"/>
    <n v="40.85"/>
    <s v=""/>
    <m/>
  </r>
  <r>
    <s v="04/10/2022"/>
    <x v="1"/>
    <s v="Walter Felix De Araujo Junior Mei"/>
    <s v=""/>
    <n v="-281.18"/>
    <m/>
  </r>
  <r>
    <s v="04/10/2022"/>
    <x v="0"/>
    <s v="Plano de Recebimento"/>
    <n v="10.49"/>
    <s v=""/>
    <m/>
  </r>
  <r>
    <s v="04/10/2022"/>
    <x v="0"/>
    <s v="Plano de Recebimento"/>
    <n v="3.9"/>
    <s v=""/>
    <m/>
  </r>
  <r>
    <s v="04/10/2022"/>
    <x v="0"/>
    <s v="Plano de Recebimento"/>
    <n v="11.71"/>
    <s v=""/>
    <m/>
  </r>
  <r>
    <s v="04/10/2022"/>
    <x v="0"/>
    <s v="Plano de Recebimento"/>
    <n v="214.74"/>
    <s v=""/>
    <m/>
  </r>
  <r>
    <s v="04/10/2022"/>
    <x v="3"/>
    <s v="Brasileirao Bebidas      Carapicuiba  Br"/>
    <s v=""/>
    <n v="-138.18"/>
    <m/>
  </r>
  <r>
    <s v="04/10/2022"/>
    <x v="3"/>
    <s v="Brasileirao Bebidas      Carapicuiba  Br"/>
    <s v=""/>
    <n v="-369.89"/>
    <m/>
  </r>
  <r>
    <s v="04/10/2022"/>
    <x v="2"/>
    <s v="Walter Felix De Araujo Junior Mei"/>
    <n v="500"/>
    <s v=""/>
    <m/>
  </r>
  <r>
    <s v="04/10/2022"/>
    <x v="0"/>
    <s v="Plano de Recebimento"/>
    <n v="41.58"/>
    <s v=""/>
    <m/>
  </r>
  <r>
    <s v="04/10/2022"/>
    <x v="3"/>
    <s v="Pag*box44postoe          Carapicuiba  Br"/>
    <s v=""/>
    <n v="-30"/>
    <m/>
  </r>
  <r>
    <s v="04/10/2022"/>
    <x v="3"/>
    <s v="Cobal Carapicuiba        Carapicuiba  Br"/>
    <s v=""/>
    <n v="-173.91"/>
    <m/>
  </r>
  <r>
    <s v="04/10/2022"/>
    <x v="2"/>
    <s v="Walter Felix De Araujo Junior Mei"/>
    <n v="200"/>
    <s v=""/>
    <m/>
  </r>
  <r>
    <s v="04/10/2022"/>
    <x v="0"/>
    <s v="Plano de Recebimento"/>
    <n v="10.74"/>
    <s v=""/>
    <m/>
  </r>
  <r>
    <s v="04/10/2022"/>
    <x v="1"/>
    <s v="Walter Felix De Araujo Junior Mei"/>
    <s v=""/>
    <n v="-343.86"/>
    <m/>
  </r>
  <r>
    <s v="04/10/2022"/>
    <x v="3"/>
    <s v="Pag*postosetee           Carapicuiba  Br"/>
    <s v=""/>
    <n v="-30"/>
    <m/>
  </r>
  <r>
    <s v="04/10/2022"/>
    <x v="0"/>
    <s v="Plano de Recebimento"/>
    <n v="5.86"/>
    <s v=""/>
    <m/>
  </r>
  <r>
    <s v="04/10/2022"/>
    <x v="4"/>
    <m/>
    <m/>
    <m/>
    <n v="1024.3599999999999"/>
  </r>
  <r>
    <s v="05/10/2022"/>
    <x v="0"/>
    <s v="Plano de Recebimento"/>
    <n v="1.95"/>
    <s v=""/>
    <m/>
  </r>
  <r>
    <s v="05/10/2022"/>
    <x v="0"/>
    <s v="Plano de Recebimento"/>
    <n v="3.9"/>
    <s v=""/>
    <m/>
  </r>
  <r>
    <s v="05/10/2022"/>
    <x v="0"/>
    <s v="Plano de Recebimento"/>
    <n v="52.71"/>
    <s v=""/>
    <m/>
  </r>
  <r>
    <s v="05/10/2022"/>
    <x v="0"/>
    <s v="Plano de Recebimento"/>
    <n v="8.7799999999999994"/>
    <s v=""/>
    <m/>
  </r>
  <r>
    <s v="05/10/2022"/>
    <x v="0"/>
    <s v="Plano de Recebimento"/>
    <n v="4.88"/>
    <s v=""/>
    <m/>
  </r>
  <r>
    <s v="05/10/2022"/>
    <x v="0"/>
    <s v="Plano de Recebimento"/>
    <n v="2.93"/>
    <s v=""/>
    <m/>
  </r>
  <r>
    <s v="05/10/2022"/>
    <x v="0"/>
    <s v="Plano de Recebimento"/>
    <n v="10.89"/>
    <s v=""/>
    <m/>
  </r>
  <r>
    <s v="05/10/2022"/>
    <x v="0"/>
    <s v="Plano de Recebimento"/>
    <n v="13.86"/>
    <s v=""/>
    <m/>
  </r>
  <r>
    <s v="05/10/2022"/>
    <x v="0"/>
    <s v="Plano de Recebimento"/>
    <n v="13.37"/>
    <s v=""/>
    <m/>
  </r>
  <r>
    <s v="05/10/2022"/>
    <x v="0"/>
    <s v="Plano de Recebimento"/>
    <n v="11.71"/>
    <s v=""/>
    <m/>
  </r>
  <r>
    <s v="05/10/2022"/>
    <x v="0"/>
    <s v="Plano de Recebimento"/>
    <n v="23.43"/>
    <s v=""/>
    <m/>
  </r>
  <r>
    <s v="05/10/2022"/>
    <x v="0"/>
    <s v="Plano de Recebimento"/>
    <n v="26.26"/>
    <s v=""/>
    <m/>
  </r>
  <r>
    <s v="05/10/2022"/>
    <x v="0"/>
    <s v="Plano de Recebimento"/>
    <n v="11.71"/>
    <s v=""/>
    <m/>
  </r>
  <r>
    <s v="05/10/2022"/>
    <x v="0"/>
    <s v="Plano de Recebimento"/>
    <n v="11.4"/>
    <s v=""/>
    <m/>
  </r>
  <r>
    <s v="05/10/2022"/>
    <x v="0"/>
    <s v="Plano de Recebimento"/>
    <n v="24.4"/>
    <s v=""/>
    <m/>
  </r>
  <r>
    <s v="05/10/2022"/>
    <x v="0"/>
    <s v="Plano de Recebimento"/>
    <n v="23.75"/>
    <s v=""/>
    <m/>
  </r>
  <r>
    <s v="05/10/2022"/>
    <x v="0"/>
    <s v="Plano de Recebimento"/>
    <n v="29.28"/>
    <s v=""/>
    <m/>
  </r>
  <r>
    <s v="05/10/2022"/>
    <x v="0"/>
    <s v="Plano de Recebimento"/>
    <n v="101.66"/>
    <s v=""/>
    <m/>
  </r>
  <r>
    <s v="05/10/2022"/>
    <x v="0"/>
    <s v="Plano de Recebimento"/>
    <n v="7.81"/>
    <s v=""/>
    <m/>
  </r>
  <r>
    <s v="05/10/2022"/>
    <x v="0"/>
    <s v="Plano de Recebimento"/>
    <n v="13.67"/>
    <s v=""/>
    <m/>
  </r>
  <r>
    <s v="05/10/2022"/>
    <x v="0"/>
    <s v="Plano de Recebimento"/>
    <n v="9.76"/>
    <s v=""/>
    <m/>
  </r>
  <r>
    <s v="05/10/2022"/>
    <x v="2"/>
    <s v="Letícia Torres Diniz Teixeira"/>
    <n v="400"/>
    <s v=""/>
    <m/>
  </r>
  <r>
    <s v="05/10/2022"/>
    <x v="2"/>
    <s v="Paulo Cesar Lacerda De Alencar"/>
    <n v="67.5"/>
    <s v=""/>
    <m/>
  </r>
  <r>
    <s v="05/10/2022"/>
    <x v="0"/>
    <s v="Plano de Recebimento"/>
    <n v="9.76"/>
    <s v=""/>
    <m/>
  </r>
  <r>
    <s v="05/10/2022"/>
    <x v="0"/>
    <s v="Plano de Recebimento"/>
    <n v="13.67"/>
    <s v=""/>
    <m/>
  </r>
  <r>
    <s v="05/10/2022"/>
    <x v="0"/>
    <s v="Plano de Recebimento"/>
    <n v="53.69"/>
    <s v=""/>
    <m/>
  </r>
  <r>
    <s v="05/10/2022"/>
    <x v="1"/>
    <s v="Walter Felix De Araujo Junior Mei"/>
    <s v=""/>
    <n v="-2781.67"/>
    <m/>
  </r>
  <r>
    <s v="05/10/2022"/>
    <x v="0"/>
    <s v="Plano de Recebimento"/>
    <n v="22.45"/>
    <s v=""/>
    <m/>
  </r>
  <r>
    <s v="05/10/2022"/>
    <x v="0"/>
    <s v="Plano de Recebimento"/>
    <n v="46.55"/>
    <s v=""/>
    <m/>
  </r>
  <r>
    <s v="05/10/2022"/>
    <x v="0"/>
    <s v="Plano de Recebimento"/>
    <n v="118.81"/>
    <s v=""/>
    <m/>
  </r>
  <r>
    <s v="05/10/2022"/>
    <x v="0"/>
    <s v="Plano de Recebimento"/>
    <n v="34.159999999999997"/>
    <s v=""/>
    <m/>
  </r>
  <r>
    <s v="05/10/2022"/>
    <x v="0"/>
    <s v="Plano de Recebimento"/>
    <n v="77.11"/>
    <s v=""/>
    <m/>
  </r>
  <r>
    <s v="05/10/2022"/>
    <x v="0"/>
    <s v="Plano de Recebimento"/>
    <n v="7.32"/>
    <s v=""/>
    <m/>
  </r>
  <r>
    <s v="05/10/2022"/>
    <x v="0"/>
    <s v="Plano de Recebimento"/>
    <n v="18.55"/>
    <s v=""/>
    <m/>
  </r>
  <r>
    <s v="05/10/2022"/>
    <x v="0"/>
    <s v="Plano de Recebimento"/>
    <n v="25.65"/>
    <s v=""/>
    <m/>
  </r>
  <r>
    <s v="05/10/2022"/>
    <x v="0"/>
    <s v="Plano de Recebimento"/>
    <n v="8.3000000000000007"/>
    <s v=""/>
    <m/>
  </r>
  <r>
    <s v="05/10/2022"/>
    <x v="0"/>
    <s v="Plano de Recebimento"/>
    <n v="16.829999999999998"/>
    <s v=""/>
    <m/>
  </r>
  <r>
    <s v="05/10/2022"/>
    <x v="0"/>
    <s v="Plano de Recebimento"/>
    <n v="14.64"/>
    <s v=""/>
    <m/>
  </r>
  <r>
    <s v="05/10/2022"/>
    <x v="0"/>
    <s v="Plano de Recebimento"/>
    <n v="1995.21"/>
    <s v=""/>
    <m/>
  </r>
  <r>
    <s v="05/10/2022"/>
    <x v="0"/>
    <s v="Plano de Recebimento"/>
    <n v="23.75"/>
    <s v=""/>
    <m/>
  </r>
  <r>
    <s v="05/10/2022"/>
    <x v="0"/>
    <s v="Plano de Recebimento"/>
    <n v="3.9"/>
    <s v=""/>
    <m/>
  </r>
  <r>
    <s v="05/10/2022"/>
    <x v="0"/>
    <s v="Plano de Recebimento"/>
    <n v="39.04"/>
    <s v=""/>
    <m/>
  </r>
  <r>
    <s v="05/10/2022"/>
    <x v="0"/>
    <s v="Plano de Recebimento"/>
    <n v="52.71"/>
    <s v=""/>
    <m/>
  </r>
  <r>
    <s v="05/10/2022"/>
    <x v="0"/>
    <s v="Plano de Recebimento"/>
    <n v="14.25"/>
    <s v=""/>
    <m/>
  </r>
  <r>
    <s v="05/10/2022"/>
    <x v="0"/>
    <s v="Plano de Recebimento"/>
    <n v="37.090000000000003"/>
    <s v=""/>
    <m/>
  </r>
  <r>
    <s v="05/10/2022"/>
    <x v="2"/>
    <s v="Joao Bene Hoft Santos Silva"/>
    <n v="5"/>
    <s v=""/>
    <m/>
  </r>
  <r>
    <s v="05/10/2022"/>
    <x v="0"/>
    <s v="Plano de Recebimento"/>
    <n v="16.59"/>
    <s v=""/>
    <m/>
  </r>
  <r>
    <s v="05/10/2022"/>
    <x v="0"/>
    <s v="Plano de Recebimento"/>
    <n v="3.9"/>
    <s v=""/>
    <m/>
  </r>
  <r>
    <s v="05/10/2022"/>
    <x v="2"/>
    <s v="Joelma Marchi"/>
    <n v="27.88"/>
    <s v=""/>
    <m/>
  </r>
  <r>
    <s v="05/10/2022"/>
    <x v="0"/>
    <s v="Plano de Recebimento"/>
    <n v="2.85"/>
    <s v=""/>
    <m/>
  </r>
  <r>
    <s v="05/10/2022"/>
    <x v="0"/>
    <s v="Plano de Recebimento"/>
    <n v="7.6"/>
    <s v=""/>
    <m/>
  </r>
  <r>
    <s v="05/10/2022"/>
    <x v="0"/>
    <s v="Plano de Recebimento"/>
    <n v="33.19"/>
    <s v=""/>
    <m/>
  </r>
  <r>
    <s v="05/10/2022"/>
    <x v="0"/>
    <s v="Plano de Recebimento"/>
    <n v="41.97"/>
    <s v=""/>
    <m/>
  </r>
  <r>
    <s v="05/10/2022"/>
    <x v="0"/>
    <s v="Plano de Recebimento"/>
    <n v="28.41"/>
    <s v=""/>
    <m/>
  </r>
  <r>
    <s v="05/10/2022"/>
    <x v="0"/>
    <s v="Plano de Recebimento"/>
    <n v="4.88"/>
    <s v=""/>
    <m/>
  </r>
  <r>
    <s v="05/10/2022"/>
    <x v="2"/>
    <s v="Regiane Aparecida Lana"/>
    <n v="3.5"/>
    <s v=""/>
    <m/>
  </r>
  <r>
    <s v="05/10/2022"/>
    <x v="0"/>
    <s v="Plano de Recebimento"/>
    <n v="19.8"/>
    <s v=""/>
    <m/>
  </r>
  <r>
    <s v="05/10/2022"/>
    <x v="0"/>
    <s v="Plano de Recebimento"/>
    <n v="11.23"/>
    <s v=""/>
    <m/>
  </r>
  <r>
    <s v="05/10/2022"/>
    <x v="0"/>
    <s v="Plano de Recebimento"/>
    <n v="18.55"/>
    <s v=""/>
    <m/>
  </r>
  <r>
    <s v="05/10/2022"/>
    <x v="1"/>
    <s v="Walter Felix De Araujo Junior Mei"/>
    <s v=""/>
    <n v="-1096.28"/>
    <m/>
  </r>
  <r>
    <s v="05/10/2022"/>
    <x v="0"/>
    <s v="Plano de Recebimento"/>
    <n v="19.52"/>
    <s v=""/>
    <m/>
  </r>
  <r>
    <s v="05/10/2022"/>
    <x v="2"/>
    <s v="Diego Silva Oliveira"/>
    <n v="14.5"/>
    <s v=""/>
    <m/>
  </r>
  <r>
    <s v="05/10/2022"/>
    <x v="2"/>
    <s v="Roberto Dos Santos Comenale"/>
    <n v="37.9"/>
    <s v=""/>
    <m/>
  </r>
  <r>
    <s v="05/10/2022"/>
    <x v="4"/>
    <m/>
    <m/>
    <m/>
    <n v="952.73"/>
  </r>
  <r>
    <s v="06/10/2022"/>
    <x v="1"/>
    <s v="Walter Felix De Araujo Junior Mei"/>
    <s v=""/>
    <n v="-188.39"/>
    <m/>
  </r>
  <r>
    <s v="06/10/2022"/>
    <x v="0"/>
    <s v="Plano de Recebimento"/>
    <n v="107.37"/>
    <s v=""/>
    <m/>
  </r>
  <r>
    <s v="06/10/2022"/>
    <x v="0"/>
    <s v="Plano de Recebimento"/>
    <n v="7.81"/>
    <s v=""/>
    <m/>
  </r>
  <r>
    <s v="06/10/2022"/>
    <x v="0"/>
    <s v="Plano de Recebimento"/>
    <n v="15.62"/>
    <s v=""/>
    <m/>
  </r>
  <r>
    <s v="06/10/2022"/>
    <x v="0"/>
    <s v="Plano de Recebimento"/>
    <n v="23.43"/>
    <s v=""/>
    <m/>
  </r>
  <r>
    <s v="06/10/2022"/>
    <x v="0"/>
    <s v="Plano de Recebimento"/>
    <n v="34.159999999999997"/>
    <s v=""/>
    <m/>
  </r>
  <r>
    <s v="06/10/2022"/>
    <x v="1"/>
    <s v="Walter Felix De Araujo Junior Mei"/>
    <s v=""/>
    <n v="-1504.58"/>
    <m/>
  </r>
  <r>
    <s v="06/10/2022"/>
    <x v="0"/>
    <s v="Plano de Recebimento"/>
    <n v="49.41"/>
    <s v=""/>
    <m/>
  </r>
  <r>
    <s v="06/10/2022"/>
    <x v="0"/>
    <s v="Plano de Recebimento"/>
    <n v="8.3000000000000007"/>
    <s v=""/>
    <m/>
  </r>
  <r>
    <s v="06/10/2022"/>
    <x v="0"/>
    <s v="Plano de Recebimento"/>
    <n v="129.82"/>
    <s v=""/>
    <m/>
  </r>
  <r>
    <s v="06/10/2022"/>
    <x v="0"/>
    <s v="Plano de Recebimento"/>
    <n v="48.8"/>
    <s v=""/>
    <m/>
  </r>
  <r>
    <s v="06/10/2022"/>
    <x v="0"/>
    <s v="Plano de Recebimento"/>
    <n v="9.76"/>
    <s v=""/>
    <m/>
  </r>
  <r>
    <s v="06/10/2022"/>
    <x v="0"/>
    <s v="Plano de Recebimento"/>
    <n v="97.61"/>
    <s v=""/>
    <m/>
  </r>
  <r>
    <s v="06/10/2022"/>
    <x v="0"/>
    <s v="Plano de Recebimento"/>
    <n v="34.159999999999997"/>
    <s v=""/>
    <m/>
  </r>
  <r>
    <s v="06/10/2022"/>
    <x v="0"/>
    <s v="Plano de Recebimento"/>
    <n v="12.69"/>
    <s v=""/>
    <m/>
  </r>
  <r>
    <s v="06/10/2022"/>
    <x v="0"/>
    <s v="Plano de Recebimento"/>
    <n v="14.25"/>
    <s v=""/>
    <m/>
  </r>
  <r>
    <s v="06/10/2022"/>
    <x v="0"/>
    <s v="Plano de Recebimento"/>
    <n v="13.67"/>
    <s v=""/>
    <m/>
  </r>
  <r>
    <s v="06/10/2022"/>
    <x v="0"/>
    <s v="Plano de Recebimento"/>
    <n v="20.5"/>
    <s v=""/>
    <m/>
  </r>
  <r>
    <s v="06/10/2022"/>
    <x v="0"/>
    <s v="Plano de Recebimento"/>
    <n v="26.92"/>
    <s v=""/>
    <m/>
  </r>
  <r>
    <s v="06/10/2022"/>
    <x v="0"/>
    <s v="Plano de Recebimento"/>
    <n v="64.42"/>
    <s v=""/>
    <m/>
  </r>
  <r>
    <s v="06/10/2022"/>
    <x v="0"/>
    <s v="Plano de Recebimento"/>
    <n v="26.92"/>
    <s v=""/>
    <m/>
  </r>
  <r>
    <s v="06/10/2022"/>
    <x v="0"/>
    <s v="Plano de Recebimento"/>
    <n v="27.65"/>
    <s v=""/>
    <m/>
  </r>
  <r>
    <s v="06/10/2022"/>
    <x v="2"/>
    <s v="Everton Otavio De Oliveira Cabral"/>
    <n v="18.98"/>
    <s v=""/>
    <m/>
  </r>
  <r>
    <s v="06/10/2022"/>
    <x v="2"/>
    <s v="Fernanda Regina Toledo"/>
    <n v="24"/>
    <s v=""/>
    <m/>
  </r>
  <r>
    <s v="06/10/2022"/>
    <x v="2"/>
    <s v="Juliana  Melo De Lima                   "/>
    <n v="18"/>
    <s v=""/>
    <m/>
  </r>
  <r>
    <s v="06/10/2022"/>
    <x v="0"/>
    <s v="Plano de Recebimento"/>
    <n v="60.52"/>
    <s v=""/>
    <m/>
  </r>
  <r>
    <s v="06/10/2022"/>
    <x v="0"/>
    <s v="Plano de Recebimento"/>
    <n v="9.76"/>
    <s v=""/>
    <m/>
  </r>
  <r>
    <s v="06/10/2022"/>
    <x v="0"/>
    <s v="Plano de Recebimento"/>
    <n v="4.88"/>
    <s v=""/>
    <m/>
  </r>
  <r>
    <s v="06/10/2022"/>
    <x v="2"/>
    <s v="Mariana Souto Sousa"/>
    <n v="56.4"/>
    <s v=""/>
    <m/>
  </r>
  <r>
    <s v="06/10/2022"/>
    <x v="0"/>
    <s v="Plano de Recebimento"/>
    <n v="13.18"/>
    <s v=""/>
    <m/>
  </r>
  <r>
    <s v="06/10/2022"/>
    <x v="0"/>
    <s v="Plano de Recebimento"/>
    <n v="48.8"/>
    <s v=""/>
    <m/>
  </r>
  <r>
    <s v="06/10/2022"/>
    <x v="0"/>
    <s v="Plano de Recebimento"/>
    <n v="36.119999999999997"/>
    <s v=""/>
    <m/>
  </r>
  <r>
    <s v="06/10/2022"/>
    <x v="0"/>
    <s v="Plano de Recebimento"/>
    <n v="10.64"/>
    <s v=""/>
    <m/>
  </r>
  <r>
    <s v="06/10/2022"/>
    <x v="0"/>
    <s v="Plano de Recebimento"/>
    <n v="39.04"/>
    <s v=""/>
    <m/>
  </r>
  <r>
    <s v="06/10/2022"/>
    <x v="0"/>
    <s v="Plano de Recebimento"/>
    <n v="9.76"/>
    <s v=""/>
    <m/>
  </r>
  <r>
    <s v="06/10/2022"/>
    <x v="0"/>
    <s v="Plano de Recebimento"/>
    <n v="27.09"/>
    <s v=""/>
    <m/>
  </r>
  <r>
    <s v="06/10/2022"/>
    <x v="0"/>
    <s v="Plano de Recebimento"/>
    <n v="3.9"/>
    <s v=""/>
    <m/>
  </r>
  <r>
    <s v="06/10/2022"/>
    <x v="0"/>
    <s v="Plano de Recebimento"/>
    <n v="23.91"/>
    <s v=""/>
    <m/>
  </r>
  <r>
    <s v="06/10/2022"/>
    <x v="2"/>
    <s v="Tatiana De Andrade Freitas"/>
    <n v="15"/>
    <s v=""/>
    <m/>
  </r>
  <r>
    <s v="06/10/2022"/>
    <x v="0"/>
    <s v="Plano de Recebimento"/>
    <n v="14.64"/>
    <s v=""/>
    <m/>
  </r>
  <r>
    <s v="06/10/2022"/>
    <x v="0"/>
    <s v="Plano de Recebimento"/>
    <n v="37.049999999999997"/>
    <s v=""/>
    <m/>
  </r>
  <r>
    <s v="06/10/2022"/>
    <x v="0"/>
    <s v="Plano de Recebimento"/>
    <n v="11.23"/>
    <s v=""/>
    <m/>
  </r>
  <r>
    <s v="06/10/2022"/>
    <x v="0"/>
    <s v="Plano de Recebimento"/>
    <n v="33.090000000000003"/>
    <s v=""/>
    <m/>
  </r>
  <r>
    <s v="06/10/2022"/>
    <x v="0"/>
    <s v="Plano de Recebimento"/>
    <n v="29.77"/>
    <s v=""/>
    <m/>
  </r>
  <r>
    <s v="06/10/2022"/>
    <x v="0"/>
    <s v="Plano de Recebimento"/>
    <n v="27.33"/>
    <s v=""/>
    <m/>
  </r>
  <r>
    <s v="06/10/2022"/>
    <x v="0"/>
    <s v="Plano de Recebimento"/>
    <n v="28.41"/>
    <s v=""/>
    <m/>
  </r>
  <r>
    <s v="06/10/2022"/>
    <x v="0"/>
    <s v="Plano de Recebimento"/>
    <n v="76.010000000000005"/>
    <s v=""/>
    <m/>
  </r>
  <r>
    <s v="06/10/2022"/>
    <x v="0"/>
    <s v="Plano de Recebimento"/>
    <n v="4.88"/>
    <s v=""/>
    <m/>
  </r>
  <r>
    <s v="06/10/2022"/>
    <x v="2"/>
    <s v="Joelma Marchi"/>
    <n v="33.5"/>
    <s v=""/>
    <m/>
  </r>
  <r>
    <s v="06/10/2022"/>
    <x v="0"/>
    <s v="Plano de Recebimento"/>
    <n v="39.82"/>
    <s v=""/>
    <m/>
  </r>
  <r>
    <s v="06/10/2022"/>
    <x v="0"/>
    <s v="Plano de Recebimento"/>
    <n v="68.33"/>
    <s v=""/>
    <m/>
  </r>
  <r>
    <s v="06/10/2022"/>
    <x v="2"/>
    <s v="Julia Sanches Pereira"/>
    <n v="24.5"/>
    <s v=""/>
    <m/>
  </r>
  <r>
    <s v="06/10/2022"/>
    <x v="0"/>
    <s v="Plano de Recebimento"/>
    <n v="33.090000000000003"/>
    <s v=""/>
    <m/>
  </r>
  <r>
    <s v="06/10/2022"/>
    <x v="0"/>
    <s v="Plano de Recebimento"/>
    <n v="38.07"/>
    <s v=""/>
    <m/>
  </r>
  <r>
    <s v="06/10/2022"/>
    <x v="1"/>
    <s v="Walter Felix De Araujo Junior Mei"/>
    <s v=""/>
    <n v="-20"/>
    <m/>
  </r>
  <r>
    <s v="06/10/2022"/>
    <x v="1"/>
    <s v="Walter Felix De Araujo Junior Mei"/>
    <s v=""/>
    <n v="-1084.51"/>
    <m/>
  </r>
  <r>
    <s v="06/10/2022"/>
    <x v="0"/>
    <s v="Plano de Recebimento"/>
    <n v="58.57"/>
    <s v=""/>
    <m/>
  </r>
  <r>
    <s v="06/10/2022"/>
    <x v="2"/>
    <s v="Gessica Virginia Silva"/>
    <n v="20"/>
    <s v=""/>
    <m/>
  </r>
  <r>
    <s v="06/10/2022"/>
    <x v="0"/>
    <s v="Plano de Recebimento"/>
    <n v="19.52"/>
    <s v=""/>
    <m/>
  </r>
  <r>
    <s v="06/10/2022"/>
    <x v="0"/>
    <s v="Plano de Recebimento"/>
    <n v="53.69"/>
    <s v=""/>
    <m/>
  </r>
  <r>
    <s v="06/10/2022"/>
    <x v="4"/>
    <m/>
    <m/>
    <m/>
    <n v="0"/>
  </r>
  <r>
    <s v="07/10/2022"/>
    <x v="0"/>
    <s v="Plano de Recebimento"/>
    <n v="48.8"/>
    <s v=""/>
    <m/>
  </r>
  <r>
    <s v="07/10/2022"/>
    <x v="0"/>
    <s v="Plano de Recebimento"/>
    <n v="60.52"/>
    <s v=""/>
    <m/>
  </r>
  <r>
    <s v="07/10/2022"/>
    <x v="0"/>
    <s v="Plano de Recebimento"/>
    <n v="20.43"/>
    <s v=""/>
    <m/>
  </r>
  <r>
    <s v="07/10/2022"/>
    <x v="0"/>
    <s v="Plano de Recebimento"/>
    <n v="68.33"/>
    <s v=""/>
    <m/>
  </r>
  <r>
    <s v="07/10/2022"/>
    <x v="0"/>
    <s v="Plano de Recebimento"/>
    <n v="97.61"/>
    <s v=""/>
    <m/>
  </r>
  <r>
    <s v="07/10/2022"/>
    <x v="0"/>
    <s v="Plano de Recebimento"/>
    <n v="146.41"/>
    <s v=""/>
    <m/>
  </r>
  <r>
    <s v="07/10/2022"/>
    <x v="0"/>
    <s v="Plano de Recebimento"/>
    <n v="48.8"/>
    <s v=""/>
    <m/>
  </r>
  <r>
    <s v="07/10/2022"/>
    <x v="0"/>
    <s v="Plano de Recebimento"/>
    <n v="52.71"/>
    <s v=""/>
    <m/>
  </r>
  <r>
    <s v="07/10/2022"/>
    <x v="2"/>
    <s v="Nilton Silva Reis"/>
    <n v="16"/>
    <s v=""/>
    <m/>
  </r>
  <r>
    <s v="07/10/2022"/>
    <x v="0"/>
    <s v="Plano de Recebimento"/>
    <n v="48.8"/>
    <s v=""/>
    <m/>
  </r>
  <r>
    <s v="07/10/2022"/>
    <x v="0"/>
    <s v="Plano de Recebimento"/>
    <n v="58.57"/>
    <s v=""/>
    <m/>
  </r>
  <r>
    <s v="07/10/2022"/>
    <x v="0"/>
    <s v="Plano de Recebimento"/>
    <n v="48.8"/>
    <s v=""/>
    <m/>
  </r>
  <r>
    <s v="07/10/2022"/>
    <x v="0"/>
    <s v="Plano de Recebimento"/>
    <n v="28.5"/>
    <s v=""/>
    <m/>
  </r>
  <r>
    <s v="07/10/2022"/>
    <x v="0"/>
    <s v="Plano de Recebimento"/>
    <n v="48.71"/>
    <s v=""/>
    <m/>
  </r>
  <r>
    <s v="07/10/2022"/>
    <x v="0"/>
    <s v="Plano de Recebimento"/>
    <n v="73.989999999999995"/>
    <s v=""/>
    <m/>
  </r>
  <r>
    <s v="07/10/2022"/>
    <x v="0"/>
    <s v="Plano de Recebimento"/>
    <n v="48.8"/>
    <s v=""/>
    <m/>
  </r>
  <r>
    <s v="07/10/2022"/>
    <x v="0"/>
    <s v="Plano de Recebimento"/>
    <n v="48.8"/>
    <s v=""/>
    <m/>
  </r>
  <r>
    <s v="07/10/2022"/>
    <x v="0"/>
    <s v="Plano de Recebimento"/>
    <n v="9.76"/>
    <s v=""/>
    <m/>
  </r>
  <r>
    <s v="07/10/2022"/>
    <x v="0"/>
    <s v="Plano de Recebimento"/>
    <n v="48.8"/>
    <s v=""/>
    <m/>
  </r>
  <r>
    <s v="07/10/2022"/>
    <x v="0"/>
    <s v="Plano de Recebimento"/>
    <n v="11.23"/>
    <s v=""/>
    <m/>
  </r>
  <r>
    <s v="07/10/2022"/>
    <x v="2"/>
    <s v="Patricia De Araujo Souza                "/>
    <n v="28"/>
    <s v=""/>
    <m/>
  </r>
  <r>
    <s v="07/10/2022"/>
    <x v="0"/>
    <s v="Plano de Recebimento"/>
    <n v="9.76"/>
    <s v=""/>
    <m/>
  </r>
  <r>
    <s v="07/10/2022"/>
    <x v="2"/>
    <s v="Melczeldek Hercules Wabes"/>
    <n v="45"/>
    <s v=""/>
    <m/>
  </r>
  <r>
    <s v="07/10/2022"/>
    <x v="0"/>
    <s v="Plano de Recebimento"/>
    <n v="19"/>
    <s v=""/>
    <m/>
  </r>
  <r>
    <s v="07/10/2022"/>
    <x v="0"/>
    <s v="Plano de Recebimento"/>
    <n v="107.37"/>
    <s v=""/>
    <m/>
  </r>
  <r>
    <s v="07/10/2022"/>
    <x v="2"/>
    <s v="Joelma Marchi"/>
    <n v="23.25"/>
    <s v=""/>
    <m/>
  </r>
  <r>
    <s v="07/10/2022"/>
    <x v="2"/>
    <s v="Tamiris Feliciano Alves"/>
    <n v="14"/>
    <s v=""/>
    <m/>
  </r>
  <r>
    <s v="07/10/2022"/>
    <x v="0"/>
    <s v="Plano de Recebimento"/>
    <n v="7.08"/>
    <s v=""/>
    <m/>
  </r>
  <r>
    <s v="07/10/2022"/>
    <x v="0"/>
    <s v="Plano de Recebimento"/>
    <n v="31.35"/>
    <s v=""/>
    <m/>
  </r>
  <r>
    <s v="07/10/2022"/>
    <x v="0"/>
    <s v="Plano de Recebimento"/>
    <n v="32.21"/>
    <s v=""/>
    <m/>
  </r>
  <r>
    <s v="07/10/2022"/>
    <x v="0"/>
    <s v="Plano de Recebimento"/>
    <n v="16.11"/>
    <s v=""/>
    <m/>
  </r>
  <r>
    <s v="07/10/2022"/>
    <x v="0"/>
    <s v="Plano de Recebimento"/>
    <n v="18.79"/>
    <s v=""/>
    <m/>
  </r>
  <r>
    <s v="07/10/2022"/>
    <x v="0"/>
    <s v="Plano de Recebimento"/>
    <n v="8.7799999999999994"/>
    <s v=""/>
    <m/>
  </r>
  <r>
    <s v="07/10/2022"/>
    <x v="0"/>
    <s v="Plano de Recebimento"/>
    <n v="68.33"/>
    <s v=""/>
    <m/>
  </r>
  <r>
    <s v="07/10/2022"/>
    <x v="0"/>
    <s v="Plano de Recebimento"/>
    <n v="29.28"/>
    <s v=""/>
    <m/>
  </r>
  <r>
    <s v="07/10/2022"/>
    <x v="0"/>
    <s v="Plano de Recebimento"/>
    <n v="48.8"/>
    <s v=""/>
    <m/>
  </r>
  <r>
    <s v="07/10/2022"/>
    <x v="0"/>
    <s v="Plano de Recebimento"/>
    <n v="18.79"/>
    <s v=""/>
    <m/>
  </r>
  <r>
    <s v="07/10/2022"/>
    <x v="0"/>
    <s v="Plano de Recebimento"/>
    <n v="19.52"/>
    <s v=""/>
    <m/>
  </r>
  <r>
    <s v="07/10/2022"/>
    <x v="0"/>
    <s v="Plano de Recebimento"/>
    <n v="18.55"/>
    <s v=""/>
    <m/>
  </r>
  <r>
    <s v="07/10/2022"/>
    <x v="0"/>
    <s v="Plano de Recebimento"/>
    <n v="18.55"/>
    <s v=""/>
    <m/>
  </r>
  <r>
    <s v="07/10/2022"/>
    <x v="0"/>
    <s v="Plano de Recebimento"/>
    <n v="23.43"/>
    <s v=""/>
    <m/>
  </r>
  <r>
    <s v="07/10/2022"/>
    <x v="0"/>
    <s v="Plano de Recebimento"/>
    <n v="9.5"/>
    <s v=""/>
    <m/>
  </r>
  <r>
    <s v="07/10/2022"/>
    <x v="0"/>
    <s v="Plano de Recebimento"/>
    <n v="12.35"/>
    <s v=""/>
    <m/>
  </r>
  <r>
    <s v="07/10/2022"/>
    <x v="0"/>
    <s v="Plano de Recebimento"/>
    <n v="29.28"/>
    <s v=""/>
    <m/>
  </r>
  <r>
    <s v="07/10/2022"/>
    <x v="0"/>
    <s v="Plano de Recebimento"/>
    <n v="20.5"/>
    <s v=""/>
    <m/>
  </r>
  <r>
    <s v="07/10/2022"/>
    <x v="0"/>
    <s v="Plano de Recebimento"/>
    <n v="6.83"/>
    <s v=""/>
    <m/>
  </r>
  <r>
    <s v="07/10/2022"/>
    <x v="1"/>
    <s v="Walter Felix De Araujo Junior Mei"/>
    <s v=""/>
    <n v="-108.69"/>
    <m/>
  </r>
  <r>
    <s v="07/10/2022"/>
    <x v="0"/>
    <s v="Plano de Recebimento"/>
    <n v="12.69"/>
    <s v=""/>
    <m/>
  </r>
  <r>
    <s v="07/10/2022"/>
    <x v="0"/>
    <s v="Plano de Recebimento"/>
    <n v="9.76"/>
    <s v=""/>
    <m/>
  </r>
  <r>
    <s v="07/10/2022"/>
    <x v="2"/>
    <s v="Juliana  Melo De Lima                   "/>
    <n v="19"/>
    <s v=""/>
    <m/>
  </r>
  <r>
    <s v="07/10/2022"/>
    <x v="0"/>
    <s v="Plano de Recebimento"/>
    <n v="2.93"/>
    <s v=""/>
    <m/>
  </r>
  <r>
    <s v="07/10/2022"/>
    <x v="0"/>
    <s v="Plano de Recebimento"/>
    <n v="14.64"/>
    <s v=""/>
    <m/>
  </r>
  <r>
    <s v="07/10/2022"/>
    <x v="0"/>
    <s v="Plano de Recebimento"/>
    <n v="9.5"/>
    <s v=""/>
    <m/>
  </r>
  <r>
    <s v="07/10/2022"/>
    <x v="0"/>
    <s v="Plano de Recebimento"/>
    <n v="40.17"/>
    <s v=""/>
    <m/>
  </r>
  <r>
    <s v="07/10/2022"/>
    <x v="1"/>
    <s v="Walter Felix De Araujo Junior Mei"/>
    <s v=""/>
    <n v="-1412.11"/>
    <m/>
  </r>
  <r>
    <s v="07/10/2022"/>
    <x v="0"/>
    <s v="Plano de Recebimento"/>
    <n v="41.97"/>
    <s v=""/>
    <m/>
  </r>
  <r>
    <s v="07/10/2022"/>
    <x v="0"/>
    <s v="Plano de Recebimento"/>
    <n v="7.32"/>
    <s v=""/>
    <m/>
  </r>
  <r>
    <s v="07/10/2022"/>
    <x v="0"/>
    <s v="Plano de Recebimento"/>
    <n v="51.31"/>
    <s v=""/>
    <m/>
  </r>
  <r>
    <s v="07/10/2022"/>
    <x v="0"/>
    <s v="Plano de Recebimento"/>
    <n v="49.78"/>
    <s v=""/>
    <m/>
  </r>
  <r>
    <s v="07/10/2022"/>
    <x v="0"/>
    <s v="Plano de Recebimento"/>
    <n v="32.299999999999997"/>
    <s v=""/>
    <m/>
  </r>
  <r>
    <s v="07/10/2022"/>
    <x v="2"/>
    <s v="Igor Henrique De Souza Gelati"/>
    <n v="17"/>
    <s v=""/>
    <m/>
  </r>
  <r>
    <s v="07/10/2022"/>
    <x v="0"/>
    <s v="Plano de Recebimento"/>
    <n v="30.26"/>
    <s v=""/>
    <m/>
  </r>
  <r>
    <s v="07/10/2022"/>
    <x v="0"/>
    <s v="Plano de Recebimento"/>
    <n v="19.52"/>
    <s v=""/>
    <m/>
  </r>
  <r>
    <s v="07/10/2022"/>
    <x v="0"/>
    <s v="Plano de Recebimento"/>
    <n v="73.16"/>
    <s v=""/>
    <m/>
  </r>
  <r>
    <s v="07/10/2022"/>
    <x v="0"/>
    <s v="Plano de Recebimento"/>
    <n v="32.21"/>
    <s v=""/>
    <m/>
  </r>
  <r>
    <s v="07/10/2022"/>
    <x v="0"/>
    <s v="Plano de Recebimento"/>
    <n v="29.19"/>
    <s v=""/>
    <m/>
  </r>
  <r>
    <s v="07/10/2022"/>
    <x v="0"/>
    <s v="Plano de Recebimento"/>
    <n v="19.52"/>
    <s v=""/>
    <m/>
  </r>
  <r>
    <s v="07/10/2022"/>
    <x v="0"/>
    <s v="Plano de Recebimento"/>
    <n v="117.62"/>
    <s v=""/>
    <m/>
  </r>
  <r>
    <s v="07/10/2022"/>
    <x v="2"/>
    <s v="Paloma Silva Siqueira                   "/>
    <n v="56.5"/>
    <s v=""/>
    <m/>
  </r>
  <r>
    <s v="07/10/2022"/>
    <x v="0"/>
    <s v="Plano de Recebimento"/>
    <n v="67.349999999999994"/>
    <s v=""/>
    <m/>
  </r>
  <r>
    <s v="07/10/2022"/>
    <x v="0"/>
    <s v="Plano de Recebimento"/>
    <n v="128.85"/>
    <s v=""/>
    <m/>
  </r>
  <r>
    <s v="07/10/2022"/>
    <x v="0"/>
    <s v="Plano de Recebimento"/>
    <n v="9.76"/>
    <s v=""/>
    <m/>
  </r>
  <r>
    <s v="07/10/2022"/>
    <x v="0"/>
    <s v="Plano de Recebimento"/>
    <n v="9.9"/>
    <s v=""/>
    <m/>
  </r>
  <r>
    <s v="07/10/2022"/>
    <x v="0"/>
    <s v="Plano de Recebimento"/>
    <n v="31.48"/>
    <s v=""/>
    <m/>
  </r>
  <r>
    <s v="07/10/2022"/>
    <x v="0"/>
    <s v="Plano de Recebimento"/>
    <n v="31.35"/>
    <s v=""/>
    <m/>
  </r>
  <r>
    <s v="07/10/2022"/>
    <x v="3"/>
    <s v="Atacadao 043 As          Carapicuiba  Br"/>
    <s v=""/>
    <n v="-682.86"/>
    <m/>
  </r>
  <r>
    <s v="07/10/2022"/>
    <x v="0"/>
    <s v="Plano de Recebimento"/>
    <n v="59.54"/>
    <s v=""/>
    <m/>
  </r>
  <r>
    <s v="07/10/2022"/>
    <x v="0"/>
    <s v="Plano de Recebimento"/>
    <n v="70.28"/>
    <s v=""/>
    <m/>
  </r>
  <r>
    <s v="07/10/2022"/>
    <x v="2"/>
    <s v="Bruno Angelo Lopes                      "/>
    <n v="46"/>
    <s v=""/>
    <m/>
  </r>
  <r>
    <s v="07/10/2022"/>
    <x v="2"/>
    <s v="Walter Felix De Araujo Junior Mei"/>
    <n v="373.98"/>
    <s v=""/>
    <m/>
  </r>
  <r>
    <s v="07/10/2022"/>
    <x v="2"/>
    <s v="Walter Felix De Araujo Junior"/>
    <n v="53.15"/>
    <s v=""/>
    <m/>
  </r>
  <r>
    <s v="07/10/2022"/>
    <x v="2"/>
    <s v="Nilton Silva Reis"/>
    <n v="71.8"/>
    <s v=""/>
    <m/>
  </r>
  <r>
    <s v="07/10/2022"/>
    <x v="0"/>
    <s v="Plano de Recebimento"/>
    <n v="38"/>
    <s v=""/>
    <m/>
  </r>
  <r>
    <s v="07/10/2022"/>
    <x v="2"/>
    <s v="Libia Muler Nunes"/>
    <n v="45.75"/>
    <s v=""/>
    <m/>
  </r>
  <r>
    <s v="07/10/2022"/>
    <x v="0"/>
    <s v="Plano de Recebimento"/>
    <n v="54.47"/>
    <s v=""/>
    <m/>
  </r>
  <r>
    <s v="07/10/2022"/>
    <x v="0"/>
    <s v="Plano de Recebimento"/>
    <n v="42.66"/>
    <s v=""/>
    <m/>
  </r>
  <r>
    <s v="07/10/2022"/>
    <x v="0"/>
    <s v="Plano de Recebimento"/>
    <n v="76.14"/>
    <s v=""/>
    <m/>
  </r>
  <r>
    <s v="07/10/2022"/>
    <x v="0"/>
    <s v="Plano de Recebimento"/>
    <n v="47.83"/>
    <s v=""/>
    <m/>
  </r>
  <r>
    <s v="07/10/2022"/>
    <x v="0"/>
    <s v="Plano de Recebimento"/>
    <n v="76.62"/>
    <s v=""/>
    <m/>
  </r>
  <r>
    <s v="07/10/2022"/>
    <x v="0"/>
    <s v="Plano de Recebimento"/>
    <n v="26.26"/>
    <s v=""/>
    <m/>
  </r>
  <r>
    <s v="07/10/2022"/>
    <x v="0"/>
    <s v="Plano de Recebimento"/>
    <n v="26.35"/>
    <s v=""/>
    <m/>
  </r>
  <r>
    <s v="07/10/2022"/>
    <x v="0"/>
    <s v="Plano de Recebimento"/>
    <n v="11.71"/>
    <s v=""/>
    <m/>
  </r>
  <r>
    <s v="07/10/2022"/>
    <x v="0"/>
    <s v="Plano de Recebimento"/>
    <n v="11.71"/>
    <s v=""/>
    <m/>
  </r>
  <r>
    <s v="07/10/2022"/>
    <x v="0"/>
    <s v="Plano de Recebimento"/>
    <n v="9.5"/>
    <s v=""/>
    <m/>
  </r>
  <r>
    <s v="07/10/2022"/>
    <x v="0"/>
    <s v="Plano de Recebimento"/>
    <n v="29.28"/>
    <s v=""/>
    <m/>
  </r>
  <r>
    <s v="07/10/2022"/>
    <x v="0"/>
    <s v="Plano de Recebimento"/>
    <n v="3.9"/>
    <s v=""/>
    <m/>
  </r>
  <r>
    <s v="07/10/2022"/>
    <x v="0"/>
    <s v="Plano de Recebimento"/>
    <n v="14.15"/>
    <s v=""/>
    <m/>
  </r>
  <r>
    <s v="07/10/2022"/>
    <x v="0"/>
    <s v="Plano de Recebimento"/>
    <n v="14.64"/>
    <s v=""/>
    <m/>
  </r>
  <r>
    <s v="07/10/2022"/>
    <x v="2"/>
    <s v="Lilian Aparecida Leme Santos"/>
    <n v="34.9"/>
    <s v=""/>
    <m/>
  </r>
  <r>
    <s v="07/10/2022"/>
    <x v="1"/>
    <s v="Walter Felix De Araujo Junior Mei"/>
    <s v=""/>
    <n v="-3.9"/>
    <m/>
  </r>
  <r>
    <s v="07/10/2022"/>
    <x v="0"/>
    <s v="Plano de Recebimento"/>
    <n v="3.9"/>
    <s v=""/>
    <m/>
  </r>
  <r>
    <s v="07/10/2022"/>
    <x v="1"/>
    <s v="Walter Felix De Araujo Junior Mei"/>
    <s v=""/>
    <n v="-135.19999999999999"/>
    <m/>
  </r>
  <r>
    <s v="07/10/2022"/>
    <x v="0"/>
    <s v="Plano de Recebimento"/>
    <n v="5.86"/>
    <s v=""/>
    <m/>
  </r>
  <r>
    <s v="07/10/2022"/>
    <x v="0"/>
    <s v="Plano de Recebimento"/>
    <n v="13.67"/>
    <s v=""/>
    <m/>
  </r>
  <r>
    <s v="07/10/2022"/>
    <x v="0"/>
    <s v="Plano de Recebimento"/>
    <n v="3.42"/>
    <s v=""/>
    <m/>
  </r>
  <r>
    <s v="07/10/2022"/>
    <x v="0"/>
    <s v="Plano de Recebimento"/>
    <n v="112.25"/>
    <s v=""/>
    <m/>
  </r>
  <r>
    <s v="07/10/2022"/>
    <x v="1"/>
    <s v="Walter Felix De Araujo Junior Mei"/>
    <s v=""/>
    <n v="-41.9"/>
    <m/>
  </r>
  <r>
    <s v="07/10/2022"/>
    <x v="2"/>
    <s v="Mariana Souto Sousa"/>
    <n v="41.9"/>
    <s v=""/>
    <m/>
  </r>
  <r>
    <s v="07/10/2022"/>
    <x v="1"/>
    <s v="Walter Felix De Araujo Junior Mei"/>
    <s v=""/>
    <n v="-254.71"/>
    <m/>
  </r>
  <r>
    <s v="07/10/2022"/>
    <x v="2"/>
    <s v="Adriana Silva Santos"/>
    <n v="57.98"/>
    <s v=""/>
    <m/>
  </r>
  <r>
    <s v="07/10/2022"/>
    <x v="2"/>
    <s v="Joao Vitor Da Silva Tomas Da Costa"/>
    <n v="4"/>
    <s v=""/>
    <m/>
  </r>
  <r>
    <s v="07/10/2022"/>
    <x v="0"/>
    <s v="Plano de Recebimento"/>
    <n v="92.73"/>
    <s v=""/>
    <m/>
  </r>
  <r>
    <s v="07/10/2022"/>
    <x v="2"/>
    <s v="Diego Silva Oliveira                    "/>
    <n v="100"/>
    <s v=""/>
    <m/>
  </r>
  <r>
    <s v="07/10/2022"/>
    <x v="1"/>
    <s v="Walter Felix De Araujo Junior Mei"/>
    <s v=""/>
    <n v="-331.26"/>
    <m/>
  </r>
  <r>
    <s v="07/10/2022"/>
    <x v="0"/>
    <s v="Plano de Recebimento"/>
    <n v="107.37"/>
    <s v=""/>
    <m/>
  </r>
  <r>
    <s v="07/10/2022"/>
    <x v="2"/>
    <s v="Thiago Willian Santana Gregorio Marques Da Silva"/>
    <n v="15"/>
    <s v=""/>
    <m/>
  </r>
  <r>
    <s v="07/10/2022"/>
    <x v="0"/>
    <s v="Plano de Recebimento"/>
    <n v="195.22"/>
    <s v=""/>
    <m/>
  </r>
  <r>
    <s v="07/10/2022"/>
    <x v="0"/>
    <s v="Plano de Recebimento"/>
    <n v="13.67"/>
    <s v=""/>
    <m/>
  </r>
  <r>
    <s v="07/10/2022"/>
    <x v="4"/>
    <m/>
    <m/>
    <m/>
    <n v="1718.78"/>
  </r>
  <r>
    <s v="08/10/2022"/>
    <x v="0"/>
    <s v="Plano de Recebimento"/>
    <n v="43.92"/>
    <s v=""/>
    <m/>
  </r>
  <r>
    <s v="08/10/2022"/>
    <x v="0"/>
    <s v="Plano de Recebimento"/>
    <n v="39.04"/>
    <s v=""/>
    <m/>
  </r>
  <r>
    <s v="08/10/2022"/>
    <x v="0"/>
    <s v="Plano de Recebimento"/>
    <n v="11.71"/>
    <s v=""/>
    <m/>
  </r>
  <r>
    <s v="08/10/2022"/>
    <x v="0"/>
    <s v="Plano de Recebimento"/>
    <n v="19.52"/>
    <s v=""/>
    <m/>
  </r>
  <r>
    <s v="08/10/2022"/>
    <x v="2"/>
    <s v="Alexandre Tavares Da Silva"/>
    <n v="108.7"/>
    <s v=""/>
    <m/>
  </r>
  <r>
    <s v="08/10/2022"/>
    <x v="0"/>
    <s v="Plano de Recebimento"/>
    <n v="16.11"/>
    <s v=""/>
    <m/>
  </r>
  <r>
    <s v="08/10/2022"/>
    <x v="0"/>
    <s v="Plano de Recebimento"/>
    <n v="24.4"/>
    <s v=""/>
    <m/>
  </r>
  <r>
    <s v="08/10/2022"/>
    <x v="0"/>
    <s v="Plano de Recebimento"/>
    <n v="17.57"/>
    <s v=""/>
    <m/>
  </r>
  <r>
    <s v="08/10/2022"/>
    <x v="0"/>
    <s v="Plano de Recebimento"/>
    <n v="5.86"/>
    <s v=""/>
    <m/>
  </r>
  <r>
    <s v="08/10/2022"/>
    <x v="0"/>
    <s v="Plano de Recebimento"/>
    <n v="9.5"/>
    <s v=""/>
    <m/>
  </r>
  <r>
    <s v="08/10/2022"/>
    <x v="0"/>
    <s v="Plano de Recebimento"/>
    <n v="2.44"/>
    <s v=""/>
    <m/>
  </r>
  <r>
    <s v="08/10/2022"/>
    <x v="0"/>
    <s v="Plano de Recebimento"/>
    <n v="33.090000000000003"/>
    <s v=""/>
    <m/>
  </r>
  <r>
    <s v="08/10/2022"/>
    <x v="0"/>
    <s v="Plano de Recebimento"/>
    <n v="195.22"/>
    <s v=""/>
    <m/>
  </r>
  <r>
    <s v="08/10/2022"/>
    <x v="0"/>
    <s v="Plano de Recebimento"/>
    <n v="6.83"/>
    <s v=""/>
    <m/>
  </r>
  <r>
    <s v="08/10/2022"/>
    <x v="0"/>
    <s v="Plano de Recebimento"/>
    <n v="7.81"/>
    <s v=""/>
    <m/>
  </r>
  <r>
    <s v="08/10/2022"/>
    <x v="0"/>
    <s v="Plano de Recebimento"/>
    <n v="36.01"/>
    <s v=""/>
    <m/>
  </r>
  <r>
    <s v="08/10/2022"/>
    <x v="0"/>
    <s v="Plano de Recebimento"/>
    <n v="49.41"/>
    <s v=""/>
    <m/>
  </r>
  <r>
    <s v="08/10/2022"/>
    <x v="0"/>
    <s v="Plano de Recebimento"/>
    <n v="31.24"/>
    <s v=""/>
    <m/>
  </r>
  <r>
    <s v="08/10/2022"/>
    <x v="0"/>
    <s v="Plano de Recebimento"/>
    <n v="72.72"/>
    <s v=""/>
    <m/>
  </r>
  <r>
    <s v="08/10/2022"/>
    <x v="0"/>
    <s v="Plano de Recebimento"/>
    <n v="11.71"/>
    <s v=""/>
    <m/>
  </r>
  <r>
    <s v="08/10/2022"/>
    <x v="0"/>
    <s v="Plano de Recebimento"/>
    <n v="89.8"/>
    <s v=""/>
    <m/>
  </r>
  <r>
    <s v="08/10/2022"/>
    <x v="0"/>
    <s v="Plano de Recebimento"/>
    <n v="9.76"/>
    <s v=""/>
    <m/>
  </r>
  <r>
    <s v="08/10/2022"/>
    <x v="2"/>
    <s v="Lorena Garcia Nascimento"/>
    <n v="4"/>
    <s v=""/>
    <m/>
  </r>
  <r>
    <s v="08/10/2022"/>
    <x v="2"/>
    <s v="Lorena Garcia Nascimento"/>
    <n v="42"/>
    <s v=""/>
    <m/>
  </r>
  <r>
    <s v="08/10/2022"/>
    <x v="0"/>
    <s v="Plano de Recebimento"/>
    <n v="36.020000000000003"/>
    <s v=""/>
    <m/>
  </r>
  <r>
    <s v="08/10/2022"/>
    <x v="0"/>
    <s v="Plano de Recebimento"/>
    <n v="117.13"/>
    <s v=""/>
    <m/>
  </r>
  <r>
    <s v="08/10/2022"/>
    <x v="2"/>
    <s v="Sandro Rogerio Maciel De Souza          "/>
    <n v="48"/>
    <s v=""/>
    <m/>
  </r>
  <r>
    <s v="08/10/2022"/>
    <x v="0"/>
    <s v="Plano de Recebimento"/>
    <n v="39.92"/>
    <s v=""/>
    <m/>
  </r>
  <r>
    <s v="08/10/2022"/>
    <x v="0"/>
    <s v="Plano de Recebimento"/>
    <n v="33.19"/>
    <s v=""/>
    <m/>
  </r>
  <r>
    <s v="08/10/2022"/>
    <x v="2"/>
    <s v="Juliana Vitoria Santos Crispim Nogueira"/>
    <n v="13.5"/>
    <s v=""/>
    <m/>
  </r>
  <r>
    <s v="08/10/2022"/>
    <x v="0"/>
    <s v="Plano de Recebimento"/>
    <n v="65.56"/>
    <s v=""/>
    <m/>
  </r>
  <r>
    <s v="08/10/2022"/>
    <x v="0"/>
    <s v="Plano de Recebimento"/>
    <n v="56.61"/>
    <s v=""/>
    <m/>
  </r>
  <r>
    <s v="08/10/2022"/>
    <x v="0"/>
    <s v="Plano de Recebimento"/>
    <n v="95.01"/>
    <s v=""/>
    <m/>
  </r>
  <r>
    <s v="08/10/2022"/>
    <x v="0"/>
    <s v="Plano de Recebimento"/>
    <n v="14.25"/>
    <s v=""/>
    <m/>
  </r>
  <r>
    <s v="08/10/2022"/>
    <x v="0"/>
    <s v="Plano de Recebimento"/>
    <n v="34.159999999999997"/>
    <s v=""/>
    <m/>
  </r>
  <r>
    <s v="08/10/2022"/>
    <x v="1"/>
    <s v="Walter Felix De Araujo Junior Mei"/>
    <s v=""/>
    <n v="-33"/>
    <m/>
  </r>
  <r>
    <s v="08/10/2022"/>
    <x v="2"/>
    <s v="Davi Cesar De Freitas 12384919873"/>
    <n v="33"/>
    <s v=""/>
    <m/>
  </r>
  <r>
    <s v="08/10/2022"/>
    <x v="1"/>
    <s v="Walter Felix De Araujo Junior Mei"/>
    <s v=""/>
    <n v="-1108.3399999999999"/>
    <m/>
  </r>
  <r>
    <s v="08/10/2022"/>
    <x v="0"/>
    <s v="Plano de Recebimento"/>
    <n v="33.090000000000003"/>
    <s v=""/>
    <m/>
  </r>
  <r>
    <s v="08/10/2022"/>
    <x v="2"/>
    <s v="Wb S C D Eireli"/>
    <n v="17"/>
    <s v=""/>
    <m/>
  </r>
  <r>
    <s v="08/10/2022"/>
    <x v="1"/>
    <s v="Santo Antonio"/>
    <s v=""/>
    <n v="-180"/>
    <m/>
  </r>
  <r>
    <s v="08/10/2022"/>
    <x v="0"/>
    <s v="Plano de Recebimento"/>
    <n v="9.76"/>
    <s v=""/>
    <m/>
  </r>
  <r>
    <s v="08/10/2022"/>
    <x v="0"/>
    <s v="Plano de Recebimento"/>
    <n v="33.090000000000003"/>
    <s v=""/>
    <m/>
  </r>
  <r>
    <s v="08/10/2022"/>
    <x v="2"/>
    <s v="Vivian Santos De Alvarenga              "/>
    <n v="44.5"/>
    <s v=""/>
    <m/>
  </r>
  <r>
    <s v="08/10/2022"/>
    <x v="0"/>
    <s v="Plano de Recebimento"/>
    <n v="46.76"/>
    <s v=""/>
    <m/>
  </r>
  <r>
    <s v="08/10/2022"/>
    <x v="3"/>
    <s v="Auto Posto General New   Barueri      Br"/>
    <s v=""/>
    <n v="-50"/>
    <m/>
  </r>
  <r>
    <s v="08/10/2022"/>
    <x v="0"/>
    <s v="Plano de Recebimento"/>
    <n v="27.23"/>
    <s v=""/>
    <m/>
  </r>
  <r>
    <s v="08/10/2022"/>
    <x v="0"/>
    <s v="Plano de Recebimento"/>
    <n v="36.36"/>
    <s v=""/>
    <m/>
  </r>
  <r>
    <s v="08/10/2022"/>
    <x v="0"/>
    <s v="Plano de Recebimento"/>
    <n v="18.05"/>
    <s v=""/>
    <m/>
  </r>
  <r>
    <s v="08/10/2022"/>
    <x v="0"/>
    <s v="Plano de Recebimento"/>
    <n v="18.55"/>
    <s v=""/>
    <m/>
  </r>
  <r>
    <s v="08/10/2022"/>
    <x v="0"/>
    <s v="Plano de Recebimento"/>
    <n v="23.75"/>
    <s v=""/>
    <m/>
  </r>
  <r>
    <s v="08/10/2022"/>
    <x v="0"/>
    <s v="Plano de Recebimento"/>
    <n v="18.05"/>
    <s v=""/>
    <m/>
  </r>
  <r>
    <s v="08/10/2022"/>
    <x v="0"/>
    <s v="Plano de Recebimento"/>
    <n v="28.41"/>
    <s v=""/>
    <m/>
  </r>
  <r>
    <s v="08/10/2022"/>
    <x v="0"/>
    <s v="Plano de Recebimento"/>
    <n v="43.92"/>
    <s v=""/>
    <m/>
  </r>
  <r>
    <s v="08/10/2022"/>
    <x v="0"/>
    <s v="Plano de Recebimento"/>
    <n v="32.11"/>
    <s v=""/>
    <m/>
  </r>
  <r>
    <s v="08/10/2022"/>
    <x v="0"/>
    <s v="Plano de Recebimento"/>
    <n v="25.65"/>
    <s v=""/>
    <m/>
  </r>
  <r>
    <s v="08/10/2022"/>
    <x v="0"/>
    <s v="Plano de Recebimento"/>
    <n v="14.64"/>
    <s v=""/>
    <m/>
  </r>
  <r>
    <s v="08/10/2022"/>
    <x v="0"/>
    <s v="Plano de Recebimento"/>
    <n v="52.61"/>
    <s v=""/>
    <m/>
  </r>
  <r>
    <s v="08/10/2022"/>
    <x v="0"/>
    <s v="Plano de Recebimento"/>
    <n v="111.28"/>
    <s v=""/>
    <m/>
  </r>
  <r>
    <s v="08/10/2022"/>
    <x v="2"/>
    <s v="Yeda Braga De Paula Silva"/>
    <n v="66"/>
    <s v=""/>
    <m/>
  </r>
  <r>
    <s v="08/10/2022"/>
    <x v="0"/>
    <s v="Plano de Recebimento"/>
    <n v="11.71"/>
    <s v=""/>
    <m/>
  </r>
  <r>
    <s v="08/10/2022"/>
    <x v="0"/>
    <s v="Plano de Recebimento"/>
    <n v="36.99"/>
    <s v=""/>
    <m/>
  </r>
  <r>
    <s v="08/10/2022"/>
    <x v="0"/>
    <s v="Plano de Recebimento"/>
    <n v="29.28"/>
    <s v=""/>
    <m/>
  </r>
  <r>
    <s v="08/10/2022"/>
    <x v="0"/>
    <s v="Plano de Recebimento"/>
    <n v="48.8"/>
    <s v=""/>
    <m/>
  </r>
  <r>
    <s v="08/10/2022"/>
    <x v="0"/>
    <s v="Plano de Recebimento"/>
    <n v="6.89"/>
    <s v=""/>
    <m/>
  </r>
  <r>
    <s v="08/10/2022"/>
    <x v="0"/>
    <s v="Plano de Recebimento"/>
    <n v="7.08"/>
    <s v=""/>
    <m/>
  </r>
  <r>
    <s v="08/10/2022"/>
    <x v="0"/>
    <s v="Plano de Recebimento"/>
    <n v="20.5"/>
    <s v=""/>
    <m/>
  </r>
  <r>
    <s v="08/10/2022"/>
    <x v="0"/>
    <s v="Plano de Recebimento"/>
    <n v="46.85"/>
    <s v=""/>
    <m/>
  </r>
  <r>
    <s v="08/10/2022"/>
    <x v="0"/>
    <s v="Plano de Recebimento"/>
    <n v="13.67"/>
    <s v=""/>
    <m/>
  </r>
  <r>
    <s v="08/10/2022"/>
    <x v="0"/>
    <s v="Plano de Recebimento"/>
    <n v="39.9"/>
    <s v=""/>
    <m/>
  </r>
  <r>
    <s v="08/10/2022"/>
    <x v="0"/>
    <s v="Plano de Recebimento"/>
    <n v="55.11"/>
    <s v=""/>
    <m/>
  </r>
  <r>
    <s v="08/10/2022"/>
    <x v="1"/>
    <s v="Walter Felix De Araujo Junior Mei"/>
    <s v=""/>
    <n v="-370.8"/>
    <m/>
  </r>
  <r>
    <s v="08/10/2022"/>
    <x v="0"/>
    <s v="Plano de Recebimento"/>
    <n v="36.96"/>
    <s v=""/>
    <m/>
  </r>
  <r>
    <s v="08/10/2022"/>
    <x v="0"/>
    <s v="Plano de Recebimento"/>
    <n v="29.28"/>
    <s v=""/>
    <m/>
  </r>
  <r>
    <s v="08/10/2022"/>
    <x v="0"/>
    <s v="Plano de Recebimento"/>
    <n v="84.56"/>
    <s v=""/>
    <m/>
  </r>
  <r>
    <s v="08/10/2022"/>
    <x v="0"/>
    <s v="Plano de Recebimento"/>
    <n v="46.76"/>
    <s v=""/>
    <m/>
  </r>
  <r>
    <s v="08/10/2022"/>
    <x v="0"/>
    <s v="Plano de Recebimento"/>
    <n v="33.19"/>
    <s v=""/>
    <m/>
  </r>
  <r>
    <s v="08/10/2022"/>
    <x v="0"/>
    <s v="Plano de Recebimento"/>
    <n v="9.76"/>
    <s v=""/>
    <m/>
  </r>
  <r>
    <s v="08/10/2022"/>
    <x v="0"/>
    <s v="Plano de Recebimento"/>
    <n v="7.08"/>
    <s v=""/>
    <m/>
  </r>
  <r>
    <s v="08/10/2022"/>
    <x v="0"/>
    <s v="Plano de Recebimento"/>
    <n v="19"/>
    <s v=""/>
    <m/>
  </r>
  <r>
    <s v="08/10/2022"/>
    <x v="0"/>
    <s v="Plano de Recebimento"/>
    <n v="52.26"/>
    <s v=""/>
    <m/>
  </r>
  <r>
    <s v="08/10/2022"/>
    <x v="0"/>
    <s v="Plano de Recebimento"/>
    <n v="117.13"/>
    <s v=""/>
    <m/>
  </r>
  <r>
    <s v="08/10/2022"/>
    <x v="0"/>
    <s v="Plano de Recebimento"/>
    <n v="34.07"/>
    <s v=""/>
    <m/>
  </r>
  <r>
    <s v="08/10/2022"/>
    <x v="0"/>
    <s v="Plano de Recebimento"/>
    <n v="131.77000000000001"/>
    <s v=""/>
    <m/>
  </r>
  <r>
    <s v="08/10/2022"/>
    <x v="0"/>
    <s v="Plano de Recebimento"/>
    <n v="8.7799999999999994"/>
    <s v=""/>
    <m/>
  </r>
  <r>
    <s v="08/10/2022"/>
    <x v="0"/>
    <s v="Plano de Recebimento"/>
    <n v="20.5"/>
    <s v=""/>
    <m/>
  </r>
  <r>
    <s v="08/10/2022"/>
    <x v="2"/>
    <s v="Pâmela Alves De Souza"/>
    <n v="59.9"/>
    <s v=""/>
    <m/>
  </r>
  <r>
    <s v="08/10/2022"/>
    <x v="1"/>
    <s v="Walter Felix De Araujo Junior Mei"/>
    <s v=""/>
    <n v="-1000"/>
    <m/>
  </r>
  <r>
    <s v="08/10/2022"/>
    <x v="0"/>
    <s v="Plano de Recebimento"/>
    <n v="8.3000000000000007"/>
    <s v=""/>
    <m/>
  </r>
  <r>
    <s v="08/10/2022"/>
    <x v="0"/>
    <s v="Plano de Recebimento"/>
    <n v="45.78"/>
    <s v=""/>
    <m/>
  </r>
  <r>
    <s v="08/10/2022"/>
    <x v="0"/>
    <s v="Plano de Recebimento"/>
    <n v="64.42"/>
    <s v=""/>
    <m/>
  </r>
  <r>
    <s v="08/10/2022"/>
    <x v="0"/>
    <s v="Plano de Recebimento"/>
    <n v="23.75"/>
    <s v=""/>
    <m/>
  </r>
  <r>
    <s v="08/10/2022"/>
    <x v="0"/>
    <s v="Plano de Recebimento"/>
    <n v="112.25"/>
    <s v=""/>
    <m/>
  </r>
  <r>
    <s v="08/10/2022"/>
    <x v="0"/>
    <s v="Plano de Recebimento"/>
    <n v="33.659999999999997"/>
    <s v=""/>
    <m/>
  </r>
  <r>
    <s v="08/10/2022"/>
    <x v="0"/>
    <s v="Plano de Recebimento"/>
    <n v="39.9"/>
    <s v=""/>
    <m/>
  </r>
  <r>
    <s v="08/10/2022"/>
    <x v="0"/>
    <s v="Plano de Recebimento"/>
    <n v="75.06"/>
    <s v=""/>
    <m/>
  </r>
  <r>
    <s v="08/10/2022"/>
    <x v="0"/>
    <s v="Plano de Recebimento"/>
    <n v="202.05"/>
    <s v=""/>
    <m/>
  </r>
  <r>
    <s v="08/10/2022"/>
    <x v="0"/>
    <s v="Plano de Recebimento"/>
    <n v="29.28"/>
    <s v=""/>
    <m/>
  </r>
  <r>
    <s v="08/10/2022"/>
    <x v="0"/>
    <s v="Plano de Recebimento"/>
    <n v="51.31"/>
    <s v=""/>
    <m/>
  </r>
  <r>
    <s v="08/10/2022"/>
    <x v="0"/>
    <s v="Plano de Recebimento"/>
    <n v="14.25"/>
    <s v=""/>
    <m/>
  </r>
  <r>
    <s v="08/10/2022"/>
    <x v="0"/>
    <s v="Plano de Recebimento"/>
    <n v="24.4"/>
    <s v=""/>
    <m/>
  </r>
  <r>
    <s v="08/10/2022"/>
    <x v="0"/>
    <s v="Plano de Recebimento"/>
    <n v="81.7"/>
    <s v=""/>
    <m/>
  </r>
  <r>
    <s v="08/10/2022"/>
    <x v="0"/>
    <s v="Plano de Recebimento"/>
    <n v="29.28"/>
    <s v=""/>
    <m/>
  </r>
  <r>
    <s v="08/10/2022"/>
    <x v="0"/>
    <s v="Plano de Recebimento"/>
    <n v="77.989999999999995"/>
    <s v=""/>
    <m/>
  </r>
  <r>
    <s v="08/10/2022"/>
    <x v="2"/>
    <s v="Rafael Pereira Rodrigues Batista"/>
    <n v="7"/>
    <s v=""/>
    <m/>
  </r>
  <r>
    <s v="08/10/2022"/>
    <x v="0"/>
    <s v="Plano de Recebimento"/>
    <n v="17.57"/>
    <s v=""/>
    <m/>
  </r>
  <r>
    <s v="08/10/2022"/>
    <x v="0"/>
    <s v="Plano de Recebimento"/>
    <n v="31.72"/>
    <s v=""/>
    <m/>
  </r>
  <r>
    <s v="08/10/2022"/>
    <x v="0"/>
    <s v="Plano de Recebimento"/>
    <n v="19.52"/>
    <s v=""/>
    <m/>
  </r>
  <r>
    <s v="08/10/2022"/>
    <x v="0"/>
    <s v="Plano de Recebimento"/>
    <n v="9.41"/>
    <s v=""/>
    <m/>
  </r>
  <r>
    <s v="08/10/2022"/>
    <x v="0"/>
    <s v="Plano de Recebimento"/>
    <n v="1.95"/>
    <s v=""/>
    <m/>
  </r>
  <r>
    <s v="08/10/2022"/>
    <x v="1"/>
    <s v="Walter Felix De Araujo Junior Mei"/>
    <s v=""/>
    <n v="-2113.0700000000002"/>
    <m/>
  </r>
  <r>
    <s v="08/10/2022"/>
    <x v="0"/>
    <s v="Plano de Recebimento"/>
    <n v="21.47"/>
    <s v=""/>
    <m/>
  </r>
  <r>
    <s v="08/10/2022"/>
    <x v="0"/>
    <s v="Plano de Recebimento"/>
    <n v="36.119999999999997"/>
    <s v=""/>
    <m/>
  </r>
  <r>
    <s v="08/10/2022"/>
    <x v="0"/>
    <s v="Plano de Recebimento"/>
    <n v="7.08"/>
    <s v=""/>
    <m/>
  </r>
  <r>
    <s v="08/10/2022"/>
    <x v="0"/>
    <s v="Plano de Recebimento"/>
    <n v="9.76"/>
    <s v=""/>
    <m/>
  </r>
  <r>
    <s v="08/10/2022"/>
    <x v="0"/>
    <s v="Plano de Recebimento"/>
    <n v="16.5"/>
    <s v=""/>
    <m/>
  </r>
  <r>
    <s v="08/10/2022"/>
    <x v="0"/>
    <s v="Plano de Recebimento"/>
    <n v="19.52"/>
    <s v=""/>
    <m/>
  </r>
  <r>
    <s v="08/10/2022"/>
    <x v="0"/>
    <s v="Plano de Recebimento"/>
    <n v="19.52"/>
    <s v=""/>
    <m/>
  </r>
  <r>
    <s v="08/10/2022"/>
    <x v="0"/>
    <s v="Plano de Recebimento"/>
    <n v="1.46"/>
    <s v=""/>
    <m/>
  </r>
  <r>
    <s v="08/10/2022"/>
    <x v="0"/>
    <s v="Plano de Recebimento"/>
    <n v="25.65"/>
    <s v=""/>
    <m/>
  </r>
  <r>
    <s v="08/10/2022"/>
    <x v="0"/>
    <s v="Plano de Recebimento"/>
    <n v="4.88"/>
    <s v=""/>
    <m/>
  </r>
  <r>
    <s v="08/10/2022"/>
    <x v="0"/>
    <s v="Plano de Recebimento"/>
    <n v="3.9"/>
    <s v=""/>
    <m/>
  </r>
  <r>
    <s v="08/10/2022"/>
    <x v="0"/>
    <s v="Plano de Recebimento"/>
    <n v="5.86"/>
    <s v=""/>
    <m/>
  </r>
  <r>
    <s v="08/10/2022"/>
    <x v="0"/>
    <s v="Plano de Recebimento"/>
    <n v="11.71"/>
    <s v=""/>
    <m/>
  </r>
  <r>
    <s v="08/10/2022"/>
    <x v="0"/>
    <s v="Plano de Recebimento"/>
    <n v="64.319999999999993"/>
    <s v=""/>
    <m/>
  </r>
  <r>
    <s v="08/10/2022"/>
    <x v="0"/>
    <s v="Plano de Recebimento"/>
    <n v="41.87"/>
    <s v=""/>
    <m/>
  </r>
  <r>
    <s v="08/10/2022"/>
    <x v="0"/>
    <s v="Plano de Recebimento"/>
    <n v="11.4"/>
    <s v=""/>
    <m/>
  </r>
  <r>
    <s v="08/10/2022"/>
    <x v="0"/>
    <s v="Plano de Recebimento"/>
    <n v="25.65"/>
    <s v=""/>
    <m/>
  </r>
  <r>
    <s v="08/10/2022"/>
    <x v="1"/>
    <s v="Luan Bento Dos Santos"/>
    <s v=""/>
    <n v="-12"/>
    <m/>
  </r>
  <r>
    <s v="08/10/2022"/>
    <x v="0"/>
    <s v="Plano de Recebimento"/>
    <n v="8.3000000000000007"/>
    <s v=""/>
    <m/>
  </r>
  <r>
    <s v="08/10/2022"/>
    <x v="0"/>
    <s v="Plano de Recebimento"/>
    <n v="38"/>
    <s v=""/>
    <m/>
  </r>
  <r>
    <s v="08/10/2022"/>
    <x v="0"/>
    <s v="Plano de Recebimento"/>
    <n v="6.83"/>
    <s v=""/>
    <m/>
  </r>
  <r>
    <s v="08/10/2022"/>
    <x v="0"/>
    <s v="Plano de Recebimento"/>
    <n v="6.83"/>
    <s v=""/>
    <m/>
  </r>
  <r>
    <s v="08/10/2022"/>
    <x v="0"/>
    <s v="Plano de Recebimento"/>
    <n v="13.3"/>
    <s v=""/>
    <m/>
  </r>
  <r>
    <s v="08/10/2022"/>
    <x v="0"/>
    <s v="Plano de Recebimento"/>
    <n v="6.65"/>
    <s v=""/>
    <m/>
  </r>
  <r>
    <s v="08/10/2022"/>
    <x v="1"/>
    <s v="Luan Bento Dos Santos"/>
    <s v=""/>
    <n v="-12"/>
    <m/>
  </r>
  <r>
    <s v="08/10/2022"/>
    <x v="0"/>
    <s v="Plano de Recebimento"/>
    <n v="3.9"/>
    <s v=""/>
    <m/>
  </r>
  <r>
    <s v="08/10/2022"/>
    <x v="0"/>
    <s v="Plano de Recebimento"/>
    <n v="7.81"/>
    <s v=""/>
    <m/>
  </r>
  <r>
    <s v="08/10/2022"/>
    <x v="4"/>
    <m/>
    <m/>
    <m/>
    <n v="1441.72"/>
  </r>
  <r>
    <s v="09/10/2022"/>
    <x v="0"/>
    <s v="Plano de Recebimento"/>
    <n v="6.18"/>
    <s v=""/>
    <m/>
  </r>
  <r>
    <s v="09/10/2022"/>
    <x v="0"/>
    <s v="Plano de Recebimento"/>
    <n v="11.62"/>
    <s v=""/>
    <m/>
  </r>
  <r>
    <s v="09/10/2022"/>
    <x v="0"/>
    <s v="Plano de Recebimento"/>
    <n v="29.28"/>
    <s v=""/>
    <m/>
  </r>
  <r>
    <s v="09/10/2022"/>
    <x v="0"/>
    <s v="Plano de Recebimento"/>
    <n v="22.94"/>
    <s v=""/>
    <m/>
  </r>
  <r>
    <s v="09/10/2022"/>
    <x v="2"/>
    <s v="Bruna Pavao Da Silva"/>
    <n v="52.15"/>
    <s v=""/>
    <m/>
  </r>
  <r>
    <s v="09/10/2022"/>
    <x v="0"/>
    <s v="Plano de Recebimento"/>
    <n v="111.28"/>
    <s v=""/>
    <m/>
  </r>
  <r>
    <s v="09/10/2022"/>
    <x v="0"/>
    <s v="Plano de Recebimento"/>
    <n v="38.950000000000003"/>
    <s v=""/>
    <m/>
  </r>
  <r>
    <s v="09/10/2022"/>
    <x v="0"/>
    <s v="Plano de Recebimento"/>
    <n v="40.020000000000003"/>
    <s v=""/>
    <m/>
  </r>
  <r>
    <s v="09/10/2022"/>
    <x v="0"/>
    <s v="Plano de Recebimento"/>
    <n v="33.19"/>
    <s v=""/>
    <m/>
  </r>
  <r>
    <s v="09/10/2022"/>
    <x v="0"/>
    <s v="Plano de Recebimento"/>
    <n v="9.5"/>
    <s v=""/>
    <m/>
  </r>
  <r>
    <s v="09/10/2022"/>
    <x v="0"/>
    <s v="Plano de Recebimento"/>
    <n v="1.95"/>
    <s v=""/>
    <m/>
  </r>
  <r>
    <s v="09/10/2022"/>
    <x v="0"/>
    <s v="Plano de Recebimento"/>
    <n v="75.400000000000006"/>
    <s v=""/>
    <m/>
  </r>
  <r>
    <s v="09/10/2022"/>
    <x v="0"/>
    <s v="Plano de Recebimento"/>
    <n v="33.19"/>
    <s v=""/>
    <m/>
  </r>
  <r>
    <s v="09/10/2022"/>
    <x v="2"/>
    <s v="Osni Dias Vieira"/>
    <n v="38"/>
    <s v=""/>
    <m/>
  </r>
  <r>
    <s v="09/10/2022"/>
    <x v="1"/>
    <s v="Walter Felix De Araujo Junior Mei"/>
    <s v=""/>
    <n v="-1415.25"/>
    <m/>
  </r>
  <r>
    <s v="09/10/2022"/>
    <x v="0"/>
    <s v="Plano de Recebimento"/>
    <n v="3.47"/>
    <s v=""/>
    <m/>
  </r>
  <r>
    <s v="09/10/2022"/>
    <x v="0"/>
    <s v="Plano de Recebimento"/>
    <n v="9.76"/>
    <s v=""/>
    <m/>
  </r>
  <r>
    <s v="09/10/2022"/>
    <x v="2"/>
    <s v="Diego Silva Oliveira                    "/>
    <n v="12"/>
    <s v=""/>
    <m/>
  </r>
  <r>
    <s v="09/10/2022"/>
    <x v="2"/>
    <s v="Deise Daiane De Oliveira                "/>
    <n v="62.8"/>
    <s v=""/>
    <m/>
  </r>
  <r>
    <s v="09/10/2022"/>
    <x v="0"/>
    <s v="Plano de Recebimento"/>
    <n v="18.059999999999999"/>
    <s v=""/>
    <m/>
  </r>
  <r>
    <s v="09/10/2022"/>
    <x v="0"/>
    <s v="Plano de Recebimento"/>
    <n v="34.159999999999997"/>
    <s v=""/>
    <m/>
  </r>
  <r>
    <s v="09/10/2022"/>
    <x v="0"/>
    <s v="Plano de Recebimento"/>
    <n v="6.83"/>
    <s v=""/>
    <m/>
  </r>
  <r>
    <s v="09/10/2022"/>
    <x v="0"/>
    <s v="Plano de Recebimento"/>
    <n v="34.07"/>
    <s v=""/>
    <m/>
  </r>
  <r>
    <s v="09/10/2022"/>
    <x v="2"/>
    <s v="Roseni Pereira Alves Cardoso"/>
    <n v="157.9"/>
    <s v=""/>
    <m/>
  </r>
  <r>
    <s v="09/10/2022"/>
    <x v="0"/>
    <s v="Plano de Recebimento"/>
    <n v="17.57"/>
    <s v=""/>
    <m/>
  </r>
  <r>
    <s v="09/10/2022"/>
    <x v="2"/>
    <s v="Julianderson Gomes Araujo"/>
    <n v="38.9"/>
    <s v=""/>
    <m/>
  </r>
  <r>
    <s v="09/10/2022"/>
    <x v="2"/>
    <s v="Beatriz Luchini Grego"/>
    <n v="26.5"/>
    <s v=""/>
    <m/>
  </r>
  <r>
    <s v="09/10/2022"/>
    <x v="2"/>
    <s v="Valmir Cunha Junior 04798143928"/>
    <n v="35.880000000000003"/>
    <s v=""/>
    <m/>
  </r>
  <r>
    <s v="09/10/2022"/>
    <x v="2"/>
    <s v="Maria Aparecida De Medeiros"/>
    <n v="63.8"/>
    <s v=""/>
    <m/>
  </r>
  <r>
    <s v="09/10/2022"/>
    <x v="2"/>
    <s v="D Souza Transportes"/>
    <n v="43.9"/>
    <s v=""/>
    <m/>
  </r>
  <r>
    <s v="09/10/2022"/>
    <x v="2"/>
    <s v="Nicolas Barbosa Q 41796915823"/>
    <n v="27.8"/>
    <s v=""/>
    <m/>
  </r>
  <r>
    <s v="09/10/2022"/>
    <x v="2"/>
    <s v="Cristiane Augusto Mahmoud"/>
    <n v="28.5"/>
    <s v=""/>
    <m/>
  </r>
  <r>
    <s v="09/10/2022"/>
    <x v="2"/>
    <s v="Leticia Torres Diniz Teixeira"/>
    <n v="45.97"/>
    <s v=""/>
    <m/>
  </r>
  <r>
    <s v="09/10/2022"/>
    <x v="0"/>
    <s v="Plano de Recebimento"/>
    <n v="29.19"/>
    <s v=""/>
    <m/>
  </r>
  <r>
    <s v="09/10/2022"/>
    <x v="2"/>
    <s v="Julianderson Gomes Araujo"/>
    <n v="72.8"/>
    <s v=""/>
    <m/>
  </r>
  <r>
    <s v="09/10/2022"/>
    <x v="2"/>
    <s v="Joice Moreira Araujo"/>
    <n v="33.9"/>
    <s v=""/>
    <m/>
  </r>
  <r>
    <s v="09/10/2022"/>
    <x v="0"/>
    <s v="Plano de Recebimento"/>
    <n v="152.02000000000001"/>
    <s v=""/>
    <m/>
  </r>
  <r>
    <s v="09/10/2022"/>
    <x v="0"/>
    <s v="Plano de Recebimento"/>
    <n v="71.290000000000006"/>
    <s v=""/>
    <m/>
  </r>
  <r>
    <s v="09/10/2022"/>
    <x v="2"/>
    <s v="Don Juan Da Silva Brandao"/>
    <n v="40"/>
    <s v=""/>
    <m/>
  </r>
  <r>
    <s v="09/10/2022"/>
    <x v="0"/>
    <s v="Plano de Recebimento"/>
    <n v="14.64"/>
    <s v=""/>
    <m/>
  </r>
  <r>
    <s v="09/10/2022"/>
    <x v="0"/>
    <s v="Plano de Recebimento"/>
    <n v="9.5"/>
    <s v=""/>
    <m/>
  </r>
  <r>
    <s v="09/10/2022"/>
    <x v="0"/>
    <s v="Plano de Recebimento"/>
    <n v="46.12"/>
    <s v=""/>
    <m/>
  </r>
  <r>
    <s v="09/10/2022"/>
    <x v="0"/>
    <s v="Plano de Recebimento"/>
    <n v="6.65"/>
    <s v=""/>
    <m/>
  </r>
  <r>
    <s v="09/10/2022"/>
    <x v="0"/>
    <s v="Plano de Recebimento"/>
    <n v="33.25"/>
    <s v=""/>
    <m/>
  </r>
  <r>
    <s v="09/10/2022"/>
    <x v="2"/>
    <s v="Uédia Alves Da Silva"/>
    <n v="54.9"/>
    <s v=""/>
    <m/>
  </r>
  <r>
    <s v="09/10/2022"/>
    <x v="0"/>
    <s v="Plano de Recebimento"/>
    <n v="183.12"/>
    <s v=""/>
    <m/>
  </r>
  <r>
    <s v="09/10/2022"/>
    <x v="1"/>
    <s v="Walter Felix De Araujo Junior Mei"/>
    <s v=""/>
    <n v="-376.85"/>
    <m/>
  </r>
  <r>
    <s v="09/10/2022"/>
    <x v="0"/>
    <s v="Plano de Recebimento"/>
    <n v="42.75"/>
    <s v=""/>
    <m/>
  </r>
  <r>
    <s v="09/10/2022"/>
    <x v="0"/>
    <s v="Plano de Recebimento"/>
    <n v="34.200000000000003"/>
    <s v=""/>
    <m/>
  </r>
  <r>
    <s v="09/10/2022"/>
    <x v="2"/>
    <s v="Karen Viana Azevedo Cunha"/>
    <n v="23"/>
    <s v=""/>
    <m/>
  </r>
  <r>
    <s v="09/10/2022"/>
    <x v="2"/>
    <s v="Antonio Carlos Saturnino De Ol"/>
    <n v="100"/>
    <s v=""/>
    <m/>
  </r>
  <r>
    <s v="09/10/2022"/>
    <x v="2"/>
    <s v="Gabriela Martina Benjamin Prat"/>
    <n v="16.899999999999999"/>
    <s v=""/>
    <m/>
  </r>
  <r>
    <s v="09/10/2022"/>
    <x v="2"/>
    <s v="Paulo Cesar Bernardino"/>
    <n v="160"/>
    <s v=""/>
    <m/>
  </r>
  <r>
    <s v="09/10/2022"/>
    <x v="1"/>
    <s v="Walter Felix De Araujo Junior Mei"/>
    <s v=""/>
    <n v="-1786.78"/>
    <m/>
  </r>
  <r>
    <s v="09/10/2022"/>
    <x v="0"/>
    <s v="Plano de Recebimento"/>
    <n v="22.45"/>
    <s v=""/>
    <m/>
  </r>
  <r>
    <s v="09/10/2022"/>
    <x v="2"/>
    <s v="Diogo De Jesus Santos"/>
    <n v="32"/>
    <s v=""/>
    <m/>
  </r>
  <r>
    <s v="09/10/2022"/>
    <x v="0"/>
    <s v="Plano de Recebimento"/>
    <n v="23.43"/>
    <s v=""/>
    <m/>
  </r>
  <r>
    <s v="09/10/2022"/>
    <x v="0"/>
    <s v="Plano de Recebimento"/>
    <n v="9.5"/>
    <s v=""/>
    <m/>
  </r>
  <r>
    <s v="09/10/2022"/>
    <x v="0"/>
    <s v="Plano de Recebimento"/>
    <n v="78.09"/>
    <s v=""/>
    <m/>
  </r>
  <r>
    <s v="09/10/2022"/>
    <x v="0"/>
    <s v="Plano de Recebimento"/>
    <n v="63.45"/>
    <s v=""/>
    <m/>
  </r>
  <r>
    <s v="09/10/2022"/>
    <x v="0"/>
    <s v="Plano de Recebimento"/>
    <n v="19.52"/>
    <s v=""/>
    <m/>
  </r>
  <r>
    <s v="09/10/2022"/>
    <x v="0"/>
    <s v="Plano de Recebimento"/>
    <n v="9.76"/>
    <s v=""/>
    <m/>
  </r>
  <r>
    <s v="09/10/2022"/>
    <x v="0"/>
    <s v="Plano de Recebimento"/>
    <n v="18.059999999999999"/>
    <s v=""/>
    <m/>
  </r>
  <r>
    <s v="09/10/2022"/>
    <x v="0"/>
    <s v="Plano de Recebimento"/>
    <n v="39.9"/>
    <s v=""/>
    <m/>
  </r>
  <r>
    <s v="09/10/2022"/>
    <x v="2"/>
    <s v="Elinton Soares Da Cunha"/>
    <n v="14.9"/>
    <s v=""/>
    <m/>
  </r>
  <r>
    <s v="09/10/2022"/>
    <x v="2"/>
    <s v="Diego Silva Oliveira                    "/>
    <n v="14"/>
    <s v=""/>
    <m/>
  </r>
  <r>
    <s v="09/10/2022"/>
    <x v="4"/>
    <m/>
    <m/>
    <m/>
    <n v="503.65"/>
  </r>
  <r>
    <s v="10/10/2022"/>
    <x v="2"/>
    <s v="Isaías Silva Cardoso De Brito"/>
    <n v="71.489999999999995"/>
    <s v=""/>
    <m/>
  </r>
  <r>
    <s v="10/10/2022"/>
    <x v="2"/>
    <s v="Gessica Virginia Silva"/>
    <n v="10"/>
    <s v=""/>
    <m/>
  </r>
  <r>
    <s v="10/10/2022"/>
    <x v="1"/>
    <s v="Walter Felix De Araujo Junior Mei"/>
    <s v=""/>
    <n v="-133.91999999999999"/>
    <m/>
  </r>
  <r>
    <s v="10/10/2022"/>
    <x v="2"/>
    <s v="Rafael Hernandes Silva"/>
    <n v="21.5"/>
    <s v=""/>
    <m/>
  </r>
  <r>
    <s v="10/10/2022"/>
    <x v="2"/>
    <s v="Larissa Rodrigues Da Silva"/>
    <n v="24"/>
    <s v=""/>
    <m/>
  </r>
  <r>
    <s v="10/10/2022"/>
    <x v="2"/>
    <s v="Roger Manoel Roque Conceição"/>
    <n v="1.5"/>
    <s v=""/>
    <m/>
  </r>
  <r>
    <s v="10/10/2022"/>
    <x v="2"/>
    <s v="Bruno Angelo Lopes                      "/>
    <n v="21"/>
    <s v=""/>
    <m/>
  </r>
  <r>
    <s v="10/10/2022"/>
    <x v="2"/>
    <s v="Guilherme Verza Paixao"/>
    <n v="25"/>
    <s v=""/>
    <m/>
  </r>
  <r>
    <s v="10/10/2022"/>
    <x v="0"/>
    <s v="Plano de Recebimento"/>
    <n v="4.88"/>
    <s v=""/>
    <m/>
  </r>
  <r>
    <s v="10/10/2022"/>
    <x v="0"/>
    <s v="Plano de Recebimento"/>
    <n v="5.94"/>
    <s v=""/>
    <m/>
  </r>
  <r>
    <s v="10/10/2022"/>
    <x v="0"/>
    <s v="Plano de Recebimento"/>
    <n v="3.42"/>
    <s v=""/>
    <m/>
  </r>
  <r>
    <s v="10/10/2022"/>
    <x v="0"/>
    <s v="Plano de Recebimento"/>
    <n v="26.51"/>
    <s v=""/>
    <m/>
  </r>
  <r>
    <s v="10/10/2022"/>
    <x v="3"/>
    <s v="Jjmg Comercial Da Alim   Osasco       Br"/>
    <s v=""/>
    <n v="-49.83"/>
    <m/>
  </r>
  <r>
    <s v="10/10/2022"/>
    <x v="1"/>
    <s v="Walter Felix De Araujo Junior Mei"/>
    <s v=""/>
    <n v="-475.22"/>
    <m/>
  </r>
  <r>
    <s v="10/10/2022"/>
    <x v="3"/>
    <s v="Microsoft*microsoft 365 Psao Paulo    Br"/>
    <s v=""/>
    <n v="-36"/>
    <m/>
  </r>
  <r>
    <s v="10/10/2022"/>
    <x v="0"/>
    <s v="Plano de Recebimento"/>
    <n v="14.63"/>
    <s v=""/>
    <m/>
  </r>
  <r>
    <s v="10/10/2022"/>
    <x v="0"/>
    <s v="Plano de Recebimento"/>
    <n v="14.64"/>
    <s v=""/>
    <m/>
  </r>
  <r>
    <s v="10/10/2022"/>
    <x v="0"/>
    <s v="Plano de Recebimento"/>
    <n v="6.83"/>
    <s v=""/>
    <m/>
  </r>
  <r>
    <s v="10/10/2022"/>
    <x v="0"/>
    <s v="Plano de Recebimento"/>
    <n v="21.47"/>
    <s v=""/>
    <m/>
  </r>
  <r>
    <s v="10/10/2022"/>
    <x v="4"/>
    <m/>
    <m/>
    <m/>
    <n v="81.489999999999995"/>
  </r>
  <r>
    <s v="11/10/2022"/>
    <x v="2"/>
    <s v="Elizabeth Mendes Rozendo"/>
    <n v="15"/>
    <s v=""/>
    <m/>
  </r>
  <r>
    <s v="11/10/2022"/>
    <x v="2"/>
    <s v="Matheus Oliveira Diogo"/>
    <n v="30.25"/>
    <s v=""/>
    <m/>
  </r>
  <r>
    <s v="11/10/2022"/>
    <x v="2"/>
    <s v="Diego Andrade De Oliveira Costa"/>
    <n v="20"/>
    <s v=""/>
    <m/>
  </r>
  <r>
    <s v="11/10/2022"/>
    <x v="0"/>
    <s v="Plano de Recebimento"/>
    <n v="53.59"/>
    <s v=""/>
    <m/>
  </r>
  <r>
    <s v="11/10/2022"/>
    <x v="0"/>
    <s v="Plano de Recebimento"/>
    <n v="9.76"/>
    <s v=""/>
    <m/>
  </r>
  <r>
    <s v="11/10/2022"/>
    <x v="0"/>
    <s v="Plano de Recebimento"/>
    <n v="21.47"/>
    <s v=""/>
    <m/>
  </r>
  <r>
    <s v="11/10/2022"/>
    <x v="0"/>
    <s v="Plano de Recebimento"/>
    <n v="2.97"/>
    <s v=""/>
    <m/>
  </r>
  <r>
    <s v="11/10/2022"/>
    <x v="0"/>
    <s v="Plano de Recebimento"/>
    <n v="13.86"/>
    <s v=""/>
    <m/>
  </r>
  <r>
    <s v="11/10/2022"/>
    <x v="0"/>
    <s v="Plano de Recebimento"/>
    <n v="10.45"/>
    <s v=""/>
    <m/>
  </r>
  <r>
    <s v="11/10/2022"/>
    <x v="2"/>
    <s v="Rafael Hernandes Silva"/>
    <n v="34"/>
    <s v=""/>
    <m/>
  </r>
  <r>
    <s v="11/10/2022"/>
    <x v="0"/>
    <s v="Plano de Recebimento"/>
    <n v="2.93"/>
    <s v=""/>
    <m/>
  </r>
  <r>
    <s v="11/10/2022"/>
    <x v="0"/>
    <s v="Plano de Recebimento"/>
    <n v="34.159999999999997"/>
    <s v=""/>
    <m/>
  </r>
  <r>
    <s v="11/10/2022"/>
    <x v="0"/>
    <s v="Plano de Recebimento"/>
    <n v="9.5"/>
    <s v=""/>
    <m/>
  </r>
  <r>
    <s v="11/10/2022"/>
    <x v="0"/>
    <s v="Plano de Recebimento"/>
    <n v="23.76"/>
    <s v=""/>
    <m/>
  </r>
  <r>
    <s v="11/10/2022"/>
    <x v="0"/>
    <s v="Plano de Recebimento"/>
    <n v="25.48"/>
    <s v=""/>
    <m/>
  </r>
  <r>
    <s v="11/10/2022"/>
    <x v="0"/>
    <s v="Plano de Recebimento"/>
    <n v="51.15"/>
    <s v=""/>
    <m/>
  </r>
  <r>
    <s v="11/10/2022"/>
    <x v="0"/>
    <s v="Plano de Recebimento"/>
    <n v="25.57"/>
    <s v=""/>
    <m/>
  </r>
  <r>
    <s v="11/10/2022"/>
    <x v="0"/>
    <s v="Plano de Recebimento"/>
    <n v="148.41999999999999"/>
    <s v=""/>
    <m/>
  </r>
  <r>
    <s v="11/10/2022"/>
    <x v="2"/>
    <s v="Rafael Pereira Rodrigues Batista"/>
    <n v="14"/>
    <s v=""/>
    <m/>
  </r>
  <r>
    <s v="11/10/2022"/>
    <x v="2"/>
    <s v="Everton Otavio De Oliveira Cabral"/>
    <n v="118"/>
    <s v=""/>
    <m/>
  </r>
  <r>
    <s v="11/10/2022"/>
    <x v="0"/>
    <s v="Plano de Recebimento"/>
    <n v="14.85"/>
    <s v=""/>
    <m/>
  </r>
  <r>
    <s v="11/10/2022"/>
    <x v="0"/>
    <s v="Plano de Recebimento"/>
    <n v="1.9"/>
    <s v=""/>
    <m/>
  </r>
  <r>
    <s v="11/10/2022"/>
    <x v="0"/>
    <s v="Plano de Recebimento"/>
    <n v="4.88"/>
    <s v=""/>
    <m/>
  </r>
  <r>
    <s v="11/10/2022"/>
    <x v="2"/>
    <s v="Roger Manoel Roque Conceição"/>
    <n v="4"/>
    <s v=""/>
    <m/>
  </r>
  <r>
    <s v="11/10/2022"/>
    <x v="2"/>
    <s v="Lucas Costa Coelho"/>
    <n v="30"/>
    <s v=""/>
    <m/>
  </r>
  <r>
    <s v="11/10/2022"/>
    <x v="0"/>
    <s v="Plano de Recebimento"/>
    <n v="38.07"/>
    <s v=""/>
    <m/>
  </r>
  <r>
    <s v="11/10/2022"/>
    <x v="0"/>
    <s v="Plano de Recebimento"/>
    <n v="36.479999999999997"/>
    <s v=""/>
    <m/>
  </r>
  <r>
    <s v="11/10/2022"/>
    <x v="0"/>
    <s v="Plano de Recebimento"/>
    <n v="22.77"/>
    <s v=""/>
    <m/>
  </r>
  <r>
    <s v="11/10/2022"/>
    <x v="0"/>
    <s v="Plano de Recebimento"/>
    <n v="32.11"/>
    <s v=""/>
    <m/>
  </r>
  <r>
    <s v="11/10/2022"/>
    <x v="2"/>
    <s v="Luiz Antonio Adolpho Junior"/>
    <n v="37.9"/>
    <s v=""/>
    <m/>
  </r>
  <r>
    <s v="11/10/2022"/>
    <x v="2"/>
    <s v="Patricia De Araujo Souza                "/>
    <n v="56.7"/>
    <s v=""/>
    <m/>
  </r>
  <r>
    <s v="11/10/2022"/>
    <x v="2"/>
    <s v="Lucas Costa Coelho"/>
    <n v="50"/>
    <s v=""/>
    <m/>
  </r>
  <r>
    <s v="11/10/2022"/>
    <x v="0"/>
    <s v="Plano de Recebimento"/>
    <n v="24.3"/>
    <s v=""/>
    <m/>
  </r>
  <r>
    <s v="11/10/2022"/>
    <x v="0"/>
    <s v="Plano de Recebimento"/>
    <n v="14.64"/>
    <s v=""/>
    <m/>
  </r>
  <r>
    <s v="11/10/2022"/>
    <x v="0"/>
    <s v="Plano de Recebimento"/>
    <n v="13.67"/>
    <s v=""/>
    <m/>
  </r>
  <r>
    <s v="11/10/2022"/>
    <x v="0"/>
    <s v="Plano de Recebimento"/>
    <n v="29.19"/>
    <s v=""/>
    <m/>
  </r>
  <r>
    <s v="11/10/2022"/>
    <x v="0"/>
    <s v="Plano de Recebimento"/>
    <n v="26.98"/>
    <s v=""/>
    <m/>
  </r>
  <r>
    <s v="11/10/2022"/>
    <x v="0"/>
    <s v="Plano de Recebimento"/>
    <n v="44.9"/>
    <s v=""/>
    <m/>
  </r>
  <r>
    <s v="11/10/2022"/>
    <x v="0"/>
    <s v="Plano de Recebimento"/>
    <n v="9.76"/>
    <s v=""/>
    <m/>
  </r>
  <r>
    <s v="11/10/2022"/>
    <x v="0"/>
    <s v="Plano de Recebimento"/>
    <n v="34.65"/>
    <s v=""/>
    <m/>
  </r>
  <r>
    <s v="11/10/2022"/>
    <x v="2"/>
    <s v="Bruno Angelo Lopes                      "/>
    <n v="11.25"/>
    <s v=""/>
    <m/>
  </r>
  <r>
    <s v="11/10/2022"/>
    <x v="2"/>
    <s v="Janaína De Oliveira"/>
    <n v="37.9"/>
    <s v=""/>
    <m/>
  </r>
  <r>
    <s v="11/10/2022"/>
    <x v="2"/>
    <s v="Michell Cezar Henrique"/>
    <n v="3"/>
    <s v=""/>
    <m/>
  </r>
  <r>
    <s v="11/10/2022"/>
    <x v="2"/>
    <s v="Chimene Negri Franca"/>
    <n v="113.8"/>
    <s v=""/>
    <m/>
  </r>
  <r>
    <s v="11/10/2022"/>
    <x v="2"/>
    <s v="Joelma Marchi"/>
    <n v="28.99"/>
    <s v=""/>
    <m/>
  </r>
  <r>
    <s v="11/10/2022"/>
    <x v="1"/>
    <s v="Walter Felix De Araujo Junior Mei"/>
    <s v=""/>
    <n v="-98.49"/>
    <m/>
  </r>
  <r>
    <s v="11/10/2022"/>
    <x v="2"/>
    <s v="Magda Helena De Oliveira"/>
    <n v="17"/>
    <s v=""/>
    <m/>
  </r>
  <r>
    <s v="11/10/2022"/>
    <x v="4"/>
    <m/>
    <m/>
    <m/>
    <n v="1387.01"/>
  </r>
  <r>
    <s v="12/10/2022"/>
    <x v="0"/>
    <s v="Plano de Recebimento"/>
    <n v="30.26"/>
    <s v=""/>
    <m/>
  </r>
  <r>
    <s v="12/10/2022"/>
    <x v="0"/>
    <s v="Plano de Recebimento"/>
    <n v="6.89"/>
    <s v=""/>
    <m/>
  </r>
  <r>
    <s v="12/10/2022"/>
    <x v="0"/>
    <s v="Plano de Recebimento"/>
    <n v="129.12"/>
    <s v=""/>
    <m/>
  </r>
  <r>
    <s v="12/10/2022"/>
    <x v="0"/>
    <s v="Plano de Recebimento"/>
    <n v="34.07"/>
    <s v=""/>
    <m/>
  </r>
  <r>
    <s v="12/10/2022"/>
    <x v="0"/>
    <s v="Plano de Recebimento"/>
    <n v="18.05"/>
    <s v=""/>
    <m/>
  </r>
  <r>
    <s v="12/10/2022"/>
    <x v="2"/>
    <s v="Gabriel Vieira Dos Santos"/>
    <n v="19"/>
    <s v=""/>
    <m/>
  </r>
  <r>
    <s v="12/10/2022"/>
    <x v="0"/>
    <s v="Plano de Recebimento"/>
    <n v="18.05"/>
    <s v=""/>
    <m/>
  </r>
  <r>
    <s v="12/10/2022"/>
    <x v="0"/>
    <s v="Plano de Recebimento"/>
    <n v="20.99"/>
    <s v=""/>
    <m/>
  </r>
  <r>
    <s v="12/10/2022"/>
    <x v="2"/>
    <s v="Bruno Angelo Lopes                      "/>
    <n v="11.25"/>
    <s v=""/>
    <m/>
  </r>
  <r>
    <s v="12/10/2022"/>
    <x v="0"/>
    <s v="Plano de Recebimento"/>
    <n v="9.27"/>
    <s v=""/>
    <m/>
  </r>
  <r>
    <s v="12/10/2022"/>
    <x v="2"/>
    <s v="Mariana Costa Alves"/>
    <n v="30"/>
    <s v=""/>
    <m/>
  </r>
  <r>
    <s v="12/10/2022"/>
    <x v="2"/>
    <s v="Bruna Pavao Da Silva"/>
    <n v="10"/>
    <s v=""/>
    <m/>
  </r>
  <r>
    <s v="12/10/2022"/>
    <x v="1"/>
    <s v="Bruno Ribeiro Guimaraes"/>
    <s v=""/>
    <n v="-1300"/>
    <m/>
  </r>
  <r>
    <s v="12/10/2022"/>
    <x v="1"/>
    <s v="Walter Felix De Araujo Junior Mei"/>
    <s v=""/>
    <n v="-423.96"/>
    <m/>
  </r>
  <r>
    <s v="12/10/2022"/>
    <x v="0"/>
    <s v="Plano de Recebimento"/>
    <n v="70.28"/>
    <s v=""/>
    <m/>
  </r>
  <r>
    <s v="12/10/2022"/>
    <x v="0"/>
    <s v="Plano de Recebimento"/>
    <n v="199.52"/>
    <s v=""/>
    <m/>
  </r>
  <r>
    <s v="12/10/2022"/>
    <x v="2"/>
    <s v="Bruna Pavao Da Silva"/>
    <n v="28"/>
    <s v=""/>
    <m/>
  </r>
  <r>
    <s v="12/10/2022"/>
    <x v="0"/>
    <s v="Plano de Recebimento"/>
    <n v="9.9"/>
    <s v=""/>
    <m/>
  </r>
  <r>
    <s v="12/10/2022"/>
    <x v="0"/>
    <s v="Plano de Recebimento"/>
    <n v="14.64"/>
    <s v=""/>
    <m/>
  </r>
  <r>
    <s v="12/10/2022"/>
    <x v="0"/>
    <s v="Plano de Recebimento"/>
    <n v="12.93"/>
    <s v=""/>
    <m/>
  </r>
  <r>
    <s v="12/10/2022"/>
    <x v="0"/>
    <s v="Plano de Recebimento"/>
    <n v="29.19"/>
    <s v=""/>
    <m/>
  </r>
  <r>
    <s v="12/10/2022"/>
    <x v="0"/>
    <s v="Plano de Recebimento"/>
    <n v="88.36"/>
    <s v=""/>
    <m/>
  </r>
  <r>
    <s v="12/10/2022"/>
    <x v="2"/>
    <s v="Maria Cianne Apolinario"/>
    <n v="41.9"/>
    <s v=""/>
    <m/>
  </r>
  <r>
    <s v="12/10/2022"/>
    <x v="0"/>
    <s v="Plano de Recebimento"/>
    <n v="147.27000000000001"/>
    <s v=""/>
    <m/>
  </r>
  <r>
    <s v="12/10/2022"/>
    <x v="2"/>
    <s v="Isabeli De Oliveira Lima"/>
    <n v="137"/>
    <s v=""/>
    <m/>
  </r>
  <r>
    <s v="12/10/2022"/>
    <x v="0"/>
    <s v="Plano de Recebimento"/>
    <n v="24.4"/>
    <s v=""/>
    <m/>
  </r>
  <r>
    <s v="12/10/2022"/>
    <x v="0"/>
    <s v="Plano de Recebimento"/>
    <n v="19.52"/>
    <s v=""/>
    <m/>
  </r>
  <r>
    <s v="12/10/2022"/>
    <x v="0"/>
    <s v="Plano de Recebimento"/>
    <n v="87.85"/>
    <s v=""/>
    <m/>
  </r>
  <r>
    <s v="12/10/2022"/>
    <x v="0"/>
    <s v="Plano de Recebimento"/>
    <n v="107.37"/>
    <s v=""/>
    <m/>
  </r>
  <r>
    <s v="12/10/2022"/>
    <x v="0"/>
    <s v="Plano de Recebimento"/>
    <n v="14.89"/>
    <s v=""/>
    <m/>
  </r>
  <r>
    <s v="12/10/2022"/>
    <x v="2"/>
    <s v="Robson De Oliveira"/>
    <n v="368.5"/>
    <s v=""/>
    <m/>
  </r>
  <r>
    <s v="12/10/2022"/>
    <x v="0"/>
    <s v="Plano de Recebimento"/>
    <n v="34.159999999999997"/>
    <s v=""/>
    <m/>
  </r>
  <r>
    <s v="12/10/2022"/>
    <x v="0"/>
    <s v="Plano de Recebimento"/>
    <n v="97.61"/>
    <s v=""/>
    <m/>
  </r>
  <r>
    <s v="12/10/2022"/>
    <x v="0"/>
    <s v="Plano de Recebimento"/>
    <n v="24.4"/>
    <s v=""/>
    <m/>
  </r>
  <r>
    <s v="12/10/2022"/>
    <x v="0"/>
    <s v="Plano de Recebimento"/>
    <n v="35.14"/>
    <s v=""/>
    <m/>
  </r>
  <r>
    <s v="12/10/2022"/>
    <x v="0"/>
    <s v="Plano de Recebimento"/>
    <n v="3.42"/>
    <s v=""/>
    <m/>
  </r>
  <r>
    <s v="12/10/2022"/>
    <x v="0"/>
    <s v="Plano de Recebimento"/>
    <n v="95.66"/>
    <s v=""/>
    <m/>
  </r>
  <r>
    <s v="12/10/2022"/>
    <x v="1"/>
    <s v="Walter Felix De Araujo Junior Mei"/>
    <s v=""/>
    <n v="-1691.91"/>
    <m/>
  </r>
  <r>
    <s v="12/10/2022"/>
    <x v="0"/>
    <s v="Plano de Recebimento"/>
    <n v="31.62"/>
    <s v=""/>
    <m/>
  </r>
  <r>
    <s v="12/10/2022"/>
    <x v="0"/>
    <s v="Plano de Recebimento"/>
    <n v="20.5"/>
    <s v=""/>
    <m/>
  </r>
  <r>
    <s v="12/10/2022"/>
    <x v="1"/>
    <s v="Walter Felix De Araujo Junior Mei"/>
    <s v=""/>
    <n v="-52.12"/>
    <m/>
  </r>
  <r>
    <s v="12/10/2022"/>
    <x v="0"/>
    <s v="Plano de Recebimento"/>
    <n v="48.8"/>
    <s v=""/>
    <m/>
  </r>
  <r>
    <s v="12/10/2022"/>
    <x v="2"/>
    <s v="Joelma Marchi"/>
    <n v="28.99"/>
    <s v=""/>
    <m/>
  </r>
  <r>
    <s v="12/10/2022"/>
    <x v="0"/>
    <s v="Plano de Recebimento"/>
    <n v="16.59"/>
    <s v=""/>
    <m/>
  </r>
  <r>
    <s v="12/10/2022"/>
    <x v="0"/>
    <s v="Plano de Recebimento"/>
    <n v="24.4"/>
    <s v=""/>
    <m/>
  </r>
  <r>
    <s v="12/10/2022"/>
    <x v="0"/>
    <s v="Plano de Recebimento"/>
    <n v="107.37"/>
    <s v=""/>
    <m/>
  </r>
  <r>
    <s v="12/10/2022"/>
    <x v="2"/>
    <s v="Bianca Souza Belinski"/>
    <n v="12"/>
    <s v=""/>
    <m/>
  </r>
  <r>
    <s v="12/10/2022"/>
    <x v="2"/>
    <s v="Patricia Da Silva Marculino"/>
    <n v="82.9"/>
    <s v=""/>
    <m/>
  </r>
  <r>
    <s v="12/10/2022"/>
    <x v="0"/>
    <s v="Plano de Recebimento"/>
    <n v="10.74"/>
    <s v=""/>
    <m/>
  </r>
  <r>
    <s v="12/10/2022"/>
    <x v="0"/>
    <s v="Plano de Recebimento"/>
    <n v="32.21"/>
    <s v=""/>
    <m/>
  </r>
  <r>
    <s v="12/10/2022"/>
    <x v="0"/>
    <s v="Plano de Recebimento"/>
    <n v="3.42"/>
    <s v=""/>
    <m/>
  </r>
  <r>
    <s v="12/10/2022"/>
    <x v="0"/>
    <s v="Plano de Recebimento"/>
    <n v="10.74"/>
    <s v=""/>
    <m/>
  </r>
  <r>
    <s v="12/10/2022"/>
    <x v="2"/>
    <s v="Karen Viana Azevedo Cunha"/>
    <n v="24.9"/>
    <s v=""/>
    <m/>
  </r>
  <r>
    <s v="12/10/2022"/>
    <x v="0"/>
    <s v="Plano de Recebimento"/>
    <n v="39.04"/>
    <s v=""/>
    <m/>
  </r>
  <r>
    <s v="12/10/2022"/>
    <x v="2"/>
    <s v="Robson Cesario Farias De Melo"/>
    <n v="14"/>
    <s v=""/>
    <m/>
  </r>
  <r>
    <s v="12/10/2022"/>
    <x v="2"/>
    <s v="Robson Cesario Farias De Melo"/>
    <n v="1"/>
    <s v=""/>
    <m/>
  </r>
  <r>
    <s v="12/10/2022"/>
    <x v="0"/>
    <s v="Plano de Recebimento"/>
    <n v="58.57"/>
    <s v=""/>
    <m/>
  </r>
  <r>
    <s v="12/10/2022"/>
    <x v="0"/>
    <s v="Plano de Recebimento"/>
    <n v="7.81"/>
    <s v=""/>
    <m/>
  </r>
  <r>
    <s v="12/10/2022"/>
    <x v="0"/>
    <s v="Plano de Recebimento"/>
    <n v="3.9"/>
    <s v=""/>
    <m/>
  </r>
  <r>
    <s v="12/10/2022"/>
    <x v="0"/>
    <s v="Plano de Recebimento"/>
    <n v="32.21"/>
    <s v=""/>
    <m/>
  </r>
  <r>
    <s v="12/10/2022"/>
    <x v="0"/>
    <s v="Plano de Recebimento"/>
    <n v="29.19"/>
    <s v=""/>
    <m/>
  </r>
  <r>
    <s v="12/10/2022"/>
    <x v="0"/>
    <s v="Plano de Recebimento"/>
    <n v="24.7"/>
    <s v=""/>
    <m/>
  </r>
  <r>
    <s v="12/10/2022"/>
    <x v="0"/>
    <s v="Plano de Recebimento"/>
    <n v="9.76"/>
    <s v=""/>
    <m/>
  </r>
  <r>
    <s v="12/10/2022"/>
    <x v="2"/>
    <s v="Ingryd Beatriz Silva Rosa"/>
    <n v="14"/>
    <s v=""/>
    <m/>
  </r>
  <r>
    <s v="12/10/2022"/>
    <x v="0"/>
    <s v="Plano de Recebimento"/>
    <n v="38.07"/>
    <s v=""/>
    <m/>
  </r>
  <r>
    <s v="12/10/2022"/>
    <x v="0"/>
    <s v="Plano de Recebimento"/>
    <n v="22.94"/>
    <s v=""/>
    <m/>
  </r>
  <r>
    <s v="12/10/2022"/>
    <x v="0"/>
    <s v="Plano de Recebimento"/>
    <n v="40.5"/>
    <s v=""/>
    <m/>
  </r>
  <r>
    <s v="12/10/2022"/>
    <x v="2"/>
    <s v="Libia Muler Nunes"/>
    <n v="45"/>
    <s v=""/>
    <m/>
  </r>
  <r>
    <s v="12/10/2022"/>
    <x v="0"/>
    <s v="Plano de Recebimento"/>
    <n v="143.49"/>
    <s v=""/>
    <m/>
  </r>
  <r>
    <s v="12/10/2022"/>
    <x v="0"/>
    <s v="Plano de Recebimento"/>
    <n v="9.5"/>
    <s v=""/>
    <m/>
  </r>
  <r>
    <s v="12/10/2022"/>
    <x v="0"/>
    <s v="Plano de Recebimento"/>
    <n v="38.07"/>
    <s v=""/>
    <m/>
  </r>
  <r>
    <s v="12/10/2022"/>
    <x v="0"/>
    <s v="Plano de Recebimento"/>
    <n v="22.8"/>
    <s v=""/>
    <m/>
  </r>
  <r>
    <s v="12/10/2022"/>
    <x v="0"/>
    <s v="Plano de Recebimento"/>
    <n v="26.26"/>
    <s v=""/>
    <m/>
  </r>
  <r>
    <s v="12/10/2022"/>
    <x v="0"/>
    <s v="Plano de Recebimento"/>
    <n v="29.19"/>
    <s v=""/>
    <m/>
  </r>
  <r>
    <s v="12/10/2022"/>
    <x v="1"/>
    <s v="Walter Felix De Araujo Junior Mei"/>
    <s v=""/>
    <n v="-1053.06"/>
    <m/>
  </r>
  <r>
    <s v="12/10/2022"/>
    <x v="0"/>
    <s v="Plano de Recebimento"/>
    <n v="31.35"/>
    <s v=""/>
    <m/>
  </r>
  <r>
    <s v="12/10/2022"/>
    <x v="0"/>
    <s v="Plano de Recebimento"/>
    <n v="10.25"/>
    <s v=""/>
    <m/>
  </r>
  <r>
    <s v="12/10/2022"/>
    <x v="0"/>
    <s v="Plano de Recebimento"/>
    <n v="35.14"/>
    <s v=""/>
    <m/>
  </r>
  <r>
    <s v="12/10/2022"/>
    <x v="0"/>
    <s v="Plano de Recebimento"/>
    <n v="9.76"/>
    <s v=""/>
    <m/>
  </r>
  <r>
    <s v="12/10/2022"/>
    <x v="0"/>
    <s v="Plano de Recebimento"/>
    <n v="29.28"/>
    <s v=""/>
    <m/>
  </r>
  <r>
    <s v="12/10/2022"/>
    <x v="0"/>
    <s v="Plano de Recebimento"/>
    <n v="49.41"/>
    <s v=""/>
    <m/>
  </r>
  <r>
    <s v="12/10/2022"/>
    <x v="0"/>
    <s v="Plano de Recebimento"/>
    <n v="17.57"/>
    <s v=""/>
    <m/>
  </r>
  <r>
    <s v="12/10/2022"/>
    <x v="0"/>
    <s v="Plano de Recebimento"/>
    <n v="48.8"/>
    <s v=""/>
    <m/>
  </r>
  <r>
    <s v="12/10/2022"/>
    <x v="0"/>
    <s v="Plano de Recebimento"/>
    <n v="39.04"/>
    <s v=""/>
    <m/>
  </r>
  <r>
    <s v="12/10/2022"/>
    <x v="0"/>
    <s v="Plano de Recebimento"/>
    <n v="48.8"/>
    <s v=""/>
    <m/>
  </r>
  <r>
    <s v="12/10/2022"/>
    <x v="0"/>
    <s v="Plano de Recebimento"/>
    <n v="39.04"/>
    <s v=""/>
    <m/>
  </r>
  <r>
    <s v="12/10/2022"/>
    <x v="0"/>
    <s v="Plano de Recebimento"/>
    <n v="32.67"/>
    <s v=""/>
    <m/>
  </r>
  <r>
    <s v="12/10/2022"/>
    <x v="0"/>
    <s v="Plano de Recebimento"/>
    <n v="35.14"/>
    <s v=""/>
    <m/>
  </r>
  <r>
    <s v="12/10/2022"/>
    <x v="0"/>
    <s v="Plano de Recebimento"/>
    <n v="33.090000000000003"/>
    <s v=""/>
    <m/>
  </r>
  <r>
    <s v="12/10/2022"/>
    <x v="0"/>
    <s v="Plano de Recebimento"/>
    <n v="20.5"/>
    <s v=""/>
    <m/>
  </r>
  <r>
    <s v="12/10/2022"/>
    <x v="0"/>
    <s v="Plano de Recebimento"/>
    <n v="17.57"/>
    <s v=""/>
    <m/>
  </r>
  <r>
    <s v="12/10/2022"/>
    <x v="1"/>
    <s v="Walter Felix De Araujo Junior Mei"/>
    <s v=""/>
    <n v="-497.41"/>
    <m/>
  </r>
  <r>
    <s v="12/10/2022"/>
    <x v="0"/>
    <s v="Plano de Recebimento"/>
    <n v="9.76"/>
    <s v=""/>
    <m/>
  </r>
  <r>
    <s v="12/10/2022"/>
    <x v="0"/>
    <s v="Plano de Recebimento"/>
    <n v="126.89"/>
    <s v=""/>
    <m/>
  </r>
  <r>
    <s v="12/10/2022"/>
    <x v="0"/>
    <s v="Plano de Recebimento"/>
    <n v="49.41"/>
    <s v=""/>
    <m/>
  </r>
  <r>
    <s v="12/10/2022"/>
    <x v="0"/>
    <s v="Plano de Recebimento"/>
    <n v="16.059999999999999"/>
    <s v=""/>
    <m/>
  </r>
  <r>
    <s v="12/10/2022"/>
    <x v="0"/>
    <s v="Plano de Recebimento"/>
    <n v="16.059999999999999"/>
    <s v=""/>
    <m/>
  </r>
  <r>
    <s v="12/10/2022"/>
    <x v="2"/>
    <s v="Rafael Hernandes Silva"/>
    <n v="30"/>
    <s v=""/>
    <m/>
  </r>
  <r>
    <s v="12/10/2022"/>
    <x v="2"/>
    <s v="Cleriston Emilio Da Silva Redo"/>
    <n v="184"/>
    <s v=""/>
    <m/>
  </r>
  <r>
    <s v="12/10/2022"/>
    <x v="0"/>
    <s v="Plano de Recebimento"/>
    <n v="23.43"/>
    <s v=""/>
    <m/>
  </r>
  <r>
    <s v="12/10/2022"/>
    <x v="0"/>
    <s v="Plano de Recebimento"/>
    <n v="9.76"/>
    <s v=""/>
    <m/>
  </r>
  <r>
    <s v="12/10/2022"/>
    <x v="0"/>
    <s v="Plano de Recebimento"/>
    <n v="7.08"/>
    <s v=""/>
    <m/>
  </r>
  <r>
    <s v="12/10/2022"/>
    <x v="0"/>
    <s v="Plano de Recebimento"/>
    <n v="5.86"/>
    <s v=""/>
    <m/>
  </r>
  <r>
    <s v="12/10/2022"/>
    <x v="0"/>
    <s v="Plano de Recebimento"/>
    <n v="11.71"/>
    <s v=""/>
    <m/>
  </r>
  <r>
    <s v="12/10/2022"/>
    <x v="0"/>
    <s v="Plano de Recebimento"/>
    <n v="35.020000000000003"/>
    <s v=""/>
    <m/>
  </r>
  <r>
    <s v="12/10/2022"/>
    <x v="0"/>
    <s v="Plano de Recebimento"/>
    <n v="11.4"/>
    <s v=""/>
    <m/>
  </r>
  <r>
    <s v="12/10/2022"/>
    <x v="2"/>
    <s v="Gessica Virginia Silva"/>
    <n v="15"/>
    <s v=""/>
    <m/>
  </r>
  <r>
    <s v="12/10/2022"/>
    <x v="4"/>
    <m/>
    <m/>
    <m/>
    <n v="551.44000000000005"/>
  </r>
  <r>
    <s v="13/10/2022"/>
    <x v="0"/>
    <s v="Plano de Recebimento"/>
    <n v="71.16"/>
    <s v=""/>
    <m/>
  </r>
  <r>
    <s v="13/10/2022"/>
    <x v="0"/>
    <s v="Plano de Recebimento"/>
    <n v="15.62"/>
    <s v=""/>
    <m/>
  </r>
  <r>
    <s v="13/10/2022"/>
    <x v="0"/>
    <s v="Plano de Recebimento"/>
    <n v="17.079999999999998"/>
    <s v=""/>
    <m/>
  </r>
  <r>
    <s v="13/10/2022"/>
    <x v="0"/>
    <s v="Plano de Recebimento"/>
    <n v="3.9"/>
    <s v=""/>
    <m/>
  </r>
  <r>
    <s v="13/10/2022"/>
    <x v="2"/>
    <s v="Mariana Souto Sousa"/>
    <n v="94.3"/>
    <s v=""/>
    <m/>
  </r>
  <r>
    <s v="13/10/2022"/>
    <x v="0"/>
    <s v="Plano de Recebimento"/>
    <n v="10.25"/>
    <s v=""/>
    <m/>
  </r>
  <r>
    <s v="13/10/2022"/>
    <x v="0"/>
    <s v="Plano de Recebimento"/>
    <n v="24.4"/>
    <s v=""/>
    <m/>
  </r>
  <r>
    <s v="13/10/2022"/>
    <x v="2"/>
    <s v="Paula Cristina Alves Rodrigues"/>
    <n v="54"/>
    <s v=""/>
    <m/>
  </r>
  <r>
    <s v="13/10/2022"/>
    <x v="0"/>
    <s v="Plano de Recebimento"/>
    <n v="19.52"/>
    <s v=""/>
    <m/>
  </r>
  <r>
    <s v="13/10/2022"/>
    <x v="2"/>
    <s v="Juliana  Melo De Lima                   "/>
    <n v="14"/>
    <s v=""/>
    <m/>
  </r>
  <r>
    <s v="13/10/2022"/>
    <x v="0"/>
    <s v="Plano de Recebimento"/>
    <n v="29.28"/>
    <s v=""/>
    <m/>
  </r>
  <r>
    <s v="13/10/2022"/>
    <x v="0"/>
    <s v="Plano de Recebimento"/>
    <n v="51.64"/>
    <s v=""/>
    <m/>
  </r>
  <r>
    <s v="13/10/2022"/>
    <x v="0"/>
    <s v="Plano de Recebimento"/>
    <n v="25.38"/>
    <s v=""/>
    <m/>
  </r>
  <r>
    <s v="13/10/2022"/>
    <x v="0"/>
    <s v="Plano de Recebimento"/>
    <n v="29.28"/>
    <s v=""/>
    <m/>
  </r>
  <r>
    <s v="13/10/2022"/>
    <x v="0"/>
    <s v="Plano de Recebimento"/>
    <n v="180.52"/>
    <s v=""/>
    <m/>
  </r>
  <r>
    <s v="13/10/2022"/>
    <x v="2"/>
    <s v="Wb S C D Eireli"/>
    <n v="13"/>
    <s v=""/>
    <m/>
  </r>
  <r>
    <s v="13/10/2022"/>
    <x v="0"/>
    <s v="Plano de Recebimento"/>
    <n v="3.42"/>
    <s v=""/>
    <m/>
  </r>
  <r>
    <s v="13/10/2022"/>
    <x v="0"/>
    <s v="Plano de Recebimento"/>
    <n v="11.88"/>
    <s v=""/>
    <m/>
  </r>
  <r>
    <s v="13/10/2022"/>
    <x v="2"/>
    <s v="Tatiana De Andrade Freitas"/>
    <n v="28"/>
    <s v=""/>
    <m/>
  </r>
  <r>
    <s v="13/10/2022"/>
    <x v="0"/>
    <s v="Plano de Recebimento"/>
    <n v="10.25"/>
    <s v=""/>
    <m/>
  </r>
  <r>
    <s v="13/10/2022"/>
    <x v="3"/>
    <s v="Berlinf*auto Posto S 3   Sao Paulo    Br"/>
    <s v=""/>
    <n v="-20"/>
    <m/>
  </r>
  <r>
    <s v="13/10/2022"/>
    <x v="0"/>
    <s v="Plano de Recebimento"/>
    <n v="7.08"/>
    <s v=""/>
    <m/>
  </r>
  <r>
    <s v="13/10/2022"/>
    <x v="0"/>
    <s v="Plano de Recebimento"/>
    <n v="13.67"/>
    <s v=""/>
    <m/>
  </r>
  <r>
    <s v="13/10/2022"/>
    <x v="1"/>
    <s v="Walter Felix De Araujo Junior Mei"/>
    <s v=""/>
    <n v="-80.53"/>
    <m/>
  </r>
  <r>
    <s v="13/10/2022"/>
    <x v="0"/>
    <s v="Plano de Recebimento"/>
    <n v="11.71"/>
    <s v=""/>
    <m/>
  </r>
  <r>
    <s v="13/10/2022"/>
    <x v="0"/>
    <s v="Plano de Recebimento"/>
    <n v="14.64"/>
    <s v=""/>
    <m/>
  </r>
  <r>
    <s v="13/10/2022"/>
    <x v="0"/>
    <s v="Plano de Recebimento"/>
    <n v="38.07"/>
    <s v=""/>
    <m/>
  </r>
  <r>
    <s v="13/10/2022"/>
    <x v="0"/>
    <s v="Plano de Recebimento"/>
    <n v="16.11"/>
    <s v=""/>
    <m/>
  </r>
  <r>
    <s v="13/10/2022"/>
    <x v="1"/>
    <s v="Walter Felix De Araujo Junior Mei"/>
    <s v=""/>
    <n v="-551.44000000000005"/>
    <m/>
  </r>
  <r>
    <s v="13/10/2022"/>
    <x v="4"/>
    <m/>
    <m/>
    <m/>
    <n v="707.63"/>
  </r>
  <r>
    <s v="14/10/2022"/>
    <x v="2"/>
    <s v="Leonardo Balbino Dos Santos"/>
    <n v="23"/>
    <s v=""/>
    <m/>
  </r>
  <r>
    <s v="14/10/2022"/>
    <x v="2"/>
    <s v="Patricia De Araujo Souza                "/>
    <n v="25"/>
    <s v=""/>
    <m/>
  </r>
  <r>
    <s v="14/10/2022"/>
    <x v="0"/>
    <s v="Plano de Recebimento"/>
    <n v="209.9"/>
    <s v=""/>
    <m/>
  </r>
  <r>
    <s v="14/10/2022"/>
    <x v="0"/>
    <s v="Plano de Recebimento"/>
    <n v="75.91"/>
    <s v=""/>
    <m/>
  </r>
  <r>
    <s v="14/10/2022"/>
    <x v="0"/>
    <s v="Plano de Recebimento"/>
    <n v="58.57"/>
    <s v=""/>
    <m/>
  </r>
  <r>
    <s v="14/10/2022"/>
    <x v="0"/>
    <s v="Plano de Recebimento"/>
    <n v="104.69"/>
    <s v=""/>
    <m/>
  </r>
  <r>
    <s v="14/10/2022"/>
    <x v="0"/>
    <s v="Plano de Recebimento"/>
    <n v="9.76"/>
    <s v=""/>
    <m/>
  </r>
  <r>
    <s v="14/10/2022"/>
    <x v="2"/>
    <s v="Mayara De Brito"/>
    <n v="18"/>
    <s v=""/>
    <m/>
  </r>
  <r>
    <s v="14/10/2022"/>
    <x v="0"/>
    <s v="Plano de Recebimento"/>
    <n v="35.14"/>
    <s v=""/>
    <m/>
  </r>
  <r>
    <s v="14/10/2022"/>
    <x v="2"/>
    <s v="Joice Moreira Araujo"/>
    <n v="50.9"/>
    <s v=""/>
    <m/>
  </r>
  <r>
    <s v="14/10/2022"/>
    <x v="0"/>
    <s v="Plano de Recebimento"/>
    <n v="66.37"/>
    <s v=""/>
    <m/>
  </r>
  <r>
    <s v="14/10/2022"/>
    <x v="0"/>
    <s v="Plano de Recebimento"/>
    <n v="8.7799999999999994"/>
    <s v=""/>
    <m/>
  </r>
  <r>
    <s v="14/10/2022"/>
    <x v="0"/>
    <s v="Plano de Recebimento"/>
    <n v="148.51"/>
    <s v=""/>
    <m/>
  </r>
  <r>
    <s v="14/10/2022"/>
    <x v="0"/>
    <s v="Plano de Recebimento"/>
    <n v="7.08"/>
    <s v=""/>
    <m/>
  </r>
  <r>
    <s v="14/10/2022"/>
    <x v="0"/>
    <s v="Plano de Recebimento"/>
    <n v="24.4"/>
    <s v=""/>
    <m/>
  </r>
  <r>
    <s v="14/10/2022"/>
    <x v="0"/>
    <s v="Plano de Recebimento"/>
    <n v="69.31"/>
    <s v=""/>
    <m/>
  </r>
  <r>
    <s v="14/10/2022"/>
    <x v="2"/>
    <s v="Matheus Oliveira Diogo"/>
    <n v="31"/>
    <s v=""/>
    <m/>
  </r>
  <r>
    <s v="14/10/2022"/>
    <x v="2"/>
    <s v="Ana Maria De Araujo"/>
    <n v="40"/>
    <s v=""/>
    <m/>
  </r>
  <r>
    <s v="14/10/2022"/>
    <x v="2"/>
    <s v="Adriana Silva Santos"/>
    <n v="33.9"/>
    <s v=""/>
    <m/>
  </r>
  <r>
    <s v="14/10/2022"/>
    <x v="0"/>
    <s v="Plano de Recebimento"/>
    <n v="34.159999999999997"/>
    <s v=""/>
    <m/>
  </r>
  <r>
    <s v="14/10/2022"/>
    <x v="0"/>
    <s v="Plano de Recebimento"/>
    <n v="8.7799999999999994"/>
    <s v=""/>
    <m/>
  </r>
  <r>
    <s v="14/10/2022"/>
    <x v="2"/>
    <s v="Katheleen Lopes Lanzi"/>
    <n v="40"/>
    <s v=""/>
    <m/>
  </r>
  <r>
    <s v="14/10/2022"/>
    <x v="0"/>
    <s v="Plano de Recebimento"/>
    <n v="5.94"/>
    <s v=""/>
    <m/>
  </r>
  <r>
    <s v="14/10/2022"/>
    <x v="0"/>
    <s v="Plano de Recebimento"/>
    <n v="14.25"/>
    <s v=""/>
    <m/>
  </r>
  <r>
    <s v="14/10/2022"/>
    <x v="2"/>
    <s v="Vitor Guedes Teodoro"/>
    <n v="64"/>
    <s v=""/>
    <m/>
  </r>
  <r>
    <s v="14/10/2022"/>
    <x v="2"/>
    <s v="Ailton Ferreira Vicente Contarini"/>
    <n v="24"/>
    <s v=""/>
    <m/>
  </r>
  <r>
    <s v="14/10/2022"/>
    <x v="0"/>
    <s v="Plano de Recebimento"/>
    <n v="25.65"/>
    <s v=""/>
    <m/>
  </r>
  <r>
    <s v="14/10/2022"/>
    <x v="0"/>
    <s v="Plano de Recebimento"/>
    <n v="77.989999999999995"/>
    <s v=""/>
    <m/>
  </r>
  <r>
    <s v="14/10/2022"/>
    <x v="2"/>
    <s v="Mariana Souto Sousa"/>
    <n v="24.75"/>
    <s v=""/>
    <m/>
  </r>
  <r>
    <s v="14/10/2022"/>
    <x v="0"/>
    <s v="Plano de Recebimento"/>
    <n v="23.43"/>
    <s v=""/>
    <m/>
  </r>
  <r>
    <s v="14/10/2022"/>
    <x v="0"/>
    <s v="Plano de Recebimento"/>
    <n v="11.71"/>
    <s v=""/>
    <m/>
  </r>
  <r>
    <s v="14/10/2022"/>
    <x v="0"/>
    <s v="Plano de Recebimento"/>
    <n v="17.100000000000001"/>
    <s v=""/>
    <m/>
  </r>
  <r>
    <s v="14/10/2022"/>
    <x v="0"/>
    <s v="Plano de Recebimento"/>
    <n v="5.94"/>
    <s v=""/>
    <m/>
  </r>
  <r>
    <s v="14/10/2022"/>
    <x v="0"/>
    <s v="Plano de Recebimento"/>
    <n v="34.159999999999997"/>
    <s v=""/>
    <m/>
  </r>
  <r>
    <s v="14/10/2022"/>
    <x v="0"/>
    <s v="Plano de Recebimento"/>
    <n v="11.71"/>
    <s v=""/>
    <m/>
  </r>
  <r>
    <s v="14/10/2022"/>
    <x v="0"/>
    <s v="Plano de Recebimento"/>
    <n v="68.31"/>
    <s v=""/>
    <m/>
  </r>
  <r>
    <s v="14/10/2022"/>
    <x v="0"/>
    <s v="Plano de Recebimento"/>
    <n v="3.9"/>
    <s v=""/>
    <m/>
  </r>
  <r>
    <s v="14/10/2022"/>
    <x v="0"/>
    <s v="Plano de Recebimento"/>
    <n v="19.52"/>
    <s v=""/>
    <m/>
  </r>
  <r>
    <s v="14/10/2022"/>
    <x v="0"/>
    <s v="Plano de Recebimento"/>
    <n v="42.75"/>
    <s v=""/>
    <m/>
  </r>
  <r>
    <s v="14/10/2022"/>
    <x v="0"/>
    <s v="Plano de Recebimento"/>
    <n v="17.57"/>
    <s v=""/>
    <m/>
  </r>
  <r>
    <s v="14/10/2022"/>
    <x v="0"/>
    <s v="Plano de Recebimento"/>
    <n v="36.020000000000003"/>
    <s v=""/>
    <m/>
  </r>
  <r>
    <s v="14/10/2022"/>
    <x v="1"/>
    <s v="Walter Felix De Araujo Junior Mei"/>
    <s v=""/>
    <n v="-1435.42"/>
    <m/>
  </r>
  <r>
    <s v="14/10/2022"/>
    <x v="0"/>
    <s v="Plano de Recebimento"/>
    <n v="97.51"/>
    <s v=""/>
    <m/>
  </r>
  <r>
    <s v="14/10/2022"/>
    <x v="0"/>
    <s v="Plano de Recebimento"/>
    <n v="120.06"/>
    <s v=""/>
    <m/>
  </r>
  <r>
    <s v="14/10/2022"/>
    <x v="0"/>
    <s v="Plano de Recebimento"/>
    <n v="9.0299999999999994"/>
    <s v=""/>
    <m/>
  </r>
  <r>
    <s v="14/10/2022"/>
    <x v="2"/>
    <s v="Letícia Torres Diniz Teixeira"/>
    <n v="500"/>
    <s v=""/>
    <m/>
  </r>
  <r>
    <s v="14/10/2022"/>
    <x v="2"/>
    <s v="Gabriel Gomes Mancera"/>
    <n v="220"/>
    <s v=""/>
    <m/>
  </r>
  <r>
    <s v="14/10/2022"/>
    <x v="0"/>
    <s v="Plano de Recebimento"/>
    <n v="48.8"/>
    <s v=""/>
    <m/>
  </r>
  <r>
    <s v="14/10/2022"/>
    <x v="0"/>
    <s v="Plano de Recebimento"/>
    <n v="36.99"/>
    <s v=""/>
    <m/>
  </r>
  <r>
    <s v="14/10/2022"/>
    <x v="2"/>
    <s v="Fernanda Regina Toledo"/>
    <n v="24"/>
    <s v=""/>
    <m/>
  </r>
  <r>
    <s v="14/10/2022"/>
    <x v="0"/>
    <s v="Plano de Recebimento"/>
    <n v="8.7799999999999994"/>
    <s v=""/>
    <m/>
  </r>
  <r>
    <s v="14/10/2022"/>
    <x v="0"/>
    <s v="Plano de Recebimento"/>
    <n v="29.19"/>
    <s v=""/>
    <m/>
  </r>
  <r>
    <s v="14/10/2022"/>
    <x v="2"/>
    <s v="Luciana De Souza Pelegrino"/>
    <n v="40"/>
    <s v=""/>
    <m/>
  </r>
  <r>
    <s v="14/10/2022"/>
    <x v="2"/>
    <s v="Bruno Angelo Lopes                      "/>
    <n v="4"/>
    <s v=""/>
    <m/>
  </r>
  <r>
    <s v="14/10/2022"/>
    <x v="2"/>
    <s v="Bruno Angelo Lopes                      "/>
    <n v="11.5"/>
    <s v=""/>
    <m/>
  </r>
  <r>
    <s v="14/10/2022"/>
    <x v="0"/>
    <s v="Plano de Recebimento"/>
    <n v="76.010000000000005"/>
    <s v=""/>
    <m/>
  </r>
  <r>
    <s v="14/10/2022"/>
    <x v="0"/>
    <s v="Plano de Recebimento"/>
    <n v="36.1"/>
    <s v=""/>
    <m/>
  </r>
  <r>
    <s v="14/10/2022"/>
    <x v="0"/>
    <s v="Plano de Recebimento"/>
    <n v="4.75"/>
    <s v=""/>
    <m/>
  </r>
  <r>
    <s v="14/10/2022"/>
    <x v="0"/>
    <s v="Plano de Recebimento"/>
    <n v="8.7799999999999994"/>
    <s v=""/>
    <m/>
  </r>
  <r>
    <s v="14/10/2022"/>
    <x v="0"/>
    <s v="Plano de Recebimento"/>
    <n v="6.83"/>
    <s v=""/>
    <m/>
  </r>
  <r>
    <s v="14/10/2022"/>
    <x v="2"/>
    <s v="Diego Silva Oliveira"/>
    <n v="19.5"/>
    <s v=""/>
    <m/>
  </r>
  <r>
    <s v="14/10/2022"/>
    <x v="0"/>
    <s v="Plano de Recebimento"/>
    <n v="9.76"/>
    <s v=""/>
    <m/>
  </r>
  <r>
    <s v="14/10/2022"/>
    <x v="3"/>
    <s v="Google Lazygeniouzpvt    Sao Paulo    Br"/>
    <s v=""/>
    <n v="-3.69"/>
    <m/>
  </r>
  <r>
    <s v="14/10/2022"/>
    <x v="0"/>
    <s v="Plano de Recebimento"/>
    <n v="29.28"/>
    <s v=""/>
    <m/>
  </r>
  <r>
    <s v="14/10/2022"/>
    <x v="0"/>
    <s v="Plano de Recebimento"/>
    <n v="29.28"/>
    <s v=""/>
    <m/>
  </r>
  <r>
    <s v="14/10/2022"/>
    <x v="0"/>
    <s v="Plano de Recebimento"/>
    <n v="11.71"/>
    <s v=""/>
    <m/>
  </r>
  <r>
    <s v="14/10/2022"/>
    <x v="0"/>
    <s v="Plano de Recebimento"/>
    <n v="7.32"/>
    <s v=""/>
    <m/>
  </r>
  <r>
    <s v="14/10/2022"/>
    <x v="3"/>
    <s v="Microsoft*subscription   Sao Paulo    Br"/>
    <s v=""/>
    <n v="-44.99"/>
    <m/>
  </r>
  <r>
    <s v="14/10/2022"/>
    <x v="0"/>
    <s v="Plano de Recebimento"/>
    <n v="58.57"/>
    <s v=""/>
    <m/>
  </r>
  <r>
    <s v="14/10/2022"/>
    <x v="2"/>
    <s v="Fabricio Oliveira Teixeira Paulino"/>
    <n v="10"/>
    <s v=""/>
    <m/>
  </r>
  <r>
    <s v="14/10/2022"/>
    <x v="0"/>
    <s v="Plano de Recebimento"/>
    <n v="26.35"/>
    <s v=""/>
    <m/>
  </r>
  <r>
    <s v="14/10/2022"/>
    <x v="1"/>
    <s v="Walter Felix De Araujo Junior Mei"/>
    <s v=""/>
    <n v="-42.89"/>
    <m/>
  </r>
  <r>
    <s v="14/10/2022"/>
    <x v="0"/>
    <s v="Plano de Recebimento"/>
    <n v="14.25"/>
    <s v=""/>
    <m/>
  </r>
  <r>
    <s v="14/10/2022"/>
    <x v="2"/>
    <s v="Bruna Bittencourt Domingos Da Silva"/>
    <n v="14"/>
    <s v=""/>
    <m/>
  </r>
  <r>
    <s v="14/10/2022"/>
    <x v="0"/>
    <s v="Plano de Recebimento"/>
    <n v="14.64"/>
    <s v=""/>
    <m/>
  </r>
  <r>
    <s v="14/10/2022"/>
    <x v="1"/>
    <s v="Walter Felix De Araujo Junior Mei"/>
    <s v=""/>
    <n v="-37.71"/>
    <m/>
  </r>
  <r>
    <s v="14/10/2022"/>
    <x v="0"/>
    <s v="Plano de Recebimento"/>
    <n v="11.71"/>
    <s v=""/>
    <m/>
  </r>
  <r>
    <s v="14/10/2022"/>
    <x v="2"/>
    <s v="Luan Bento Dos Santos"/>
    <n v="5"/>
    <s v=""/>
    <m/>
  </r>
  <r>
    <s v="14/10/2022"/>
    <x v="2"/>
    <s v="Isaías Silva Cardoso De Brito"/>
    <n v="21"/>
    <s v=""/>
    <m/>
  </r>
  <r>
    <s v="14/10/2022"/>
    <x v="1"/>
    <s v="Walter Felix De Araujo Junior Mei"/>
    <s v=""/>
    <n v="-707.63"/>
    <m/>
  </r>
  <r>
    <s v="14/10/2022"/>
    <x v="4"/>
    <m/>
    <m/>
    <m/>
    <n v="1651.86"/>
  </r>
  <r>
    <s v="15/10/2022"/>
    <x v="0"/>
    <s v="Plano de Recebimento"/>
    <n v="9.76"/>
    <s v=""/>
    <m/>
  </r>
  <r>
    <s v="15/10/2022"/>
    <x v="0"/>
    <s v="Plano de Recebimento"/>
    <n v="9.76"/>
    <s v=""/>
    <m/>
  </r>
  <r>
    <s v="15/10/2022"/>
    <x v="2"/>
    <s v="Wb Service Carga E Descarga Eireli"/>
    <n v="44.9"/>
    <s v=""/>
    <m/>
  </r>
  <r>
    <s v="15/10/2022"/>
    <x v="0"/>
    <s v="Plano de Recebimento"/>
    <n v="9.76"/>
    <s v=""/>
    <m/>
  </r>
  <r>
    <s v="15/10/2022"/>
    <x v="0"/>
    <s v="Plano de Recebimento"/>
    <n v="107.36"/>
    <s v=""/>
    <m/>
  </r>
  <r>
    <s v="15/10/2022"/>
    <x v="0"/>
    <s v="Plano de Recebimento"/>
    <n v="24.4"/>
    <s v=""/>
    <m/>
  </r>
  <r>
    <s v="15/10/2022"/>
    <x v="1"/>
    <s v="Walter Felix De Araujo Junior Mei"/>
    <s v=""/>
    <n v="-1391.31"/>
    <m/>
  </r>
  <r>
    <s v="15/10/2022"/>
    <x v="0"/>
    <s v="Plano de Recebimento"/>
    <n v="9.76"/>
    <s v=""/>
    <m/>
  </r>
  <r>
    <s v="15/10/2022"/>
    <x v="0"/>
    <s v="Plano de Recebimento"/>
    <n v="62.37"/>
    <s v=""/>
    <m/>
  </r>
  <r>
    <s v="15/10/2022"/>
    <x v="0"/>
    <s v="Plano de Recebimento"/>
    <n v="13.3"/>
    <s v=""/>
    <m/>
  </r>
  <r>
    <s v="15/10/2022"/>
    <x v="0"/>
    <s v="Plano de Recebimento"/>
    <n v="18.55"/>
    <s v=""/>
    <m/>
  </r>
  <r>
    <s v="15/10/2022"/>
    <x v="0"/>
    <s v="Plano de Recebimento"/>
    <n v="9.27"/>
    <s v=""/>
    <m/>
  </r>
  <r>
    <s v="15/10/2022"/>
    <x v="0"/>
    <s v="Plano de Recebimento"/>
    <n v="19"/>
    <s v=""/>
    <m/>
  </r>
  <r>
    <s v="15/10/2022"/>
    <x v="0"/>
    <s v="Plano de Recebimento"/>
    <n v="19.52"/>
    <s v=""/>
    <m/>
  </r>
  <r>
    <s v="15/10/2022"/>
    <x v="0"/>
    <s v="Plano de Recebimento"/>
    <n v="29.28"/>
    <s v=""/>
    <m/>
  </r>
  <r>
    <s v="15/10/2022"/>
    <x v="0"/>
    <s v="Plano de Recebimento"/>
    <n v="20.52"/>
    <s v=""/>
    <m/>
  </r>
  <r>
    <s v="15/10/2022"/>
    <x v="0"/>
    <s v="Plano de Recebimento"/>
    <n v="20.52"/>
    <s v=""/>
    <m/>
  </r>
  <r>
    <s v="15/10/2022"/>
    <x v="0"/>
    <s v="Plano de Recebimento"/>
    <n v="49.78"/>
    <s v=""/>
    <m/>
  </r>
  <r>
    <s v="15/10/2022"/>
    <x v="2"/>
    <s v="Michell Cezar Henrique"/>
    <n v="64"/>
    <s v=""/>
    <m/>
  </r>
  <r>
    <s v="15/10/2022"/>
    <x v="0"/>
    <s v="Plano de Recebimento"/>
    <n v="62.38"/>
    <s v=""/>
    <m/>
  </r>
  <r>
    <s v="15/10/2022"/>
    <x v="0"/>
    <s v="Plano de Recebimento"/>
    <n v="30.4"/>
    <s v=""/>
    <m/>
  </r>
  <r>
    <s v="15/10/2022"/>
    <x v="0"/>
    <s v="Plano de Recebimento"/>
    <n v="14.64"/>
    <s v=""/>
    <m/>
  </r>
  <r>
    <s v="15/10/2022"/>
    <x v="0"/>
    <s v="Plano de Recebimento"/>
    <n v="12.35"/>
    <s v=""/>
    <m/>
  </r>
  <r>
    <s v="15/10/2022"/>
    <x v="0"/>
    <s v="Plano de Recebimento"/>
    <n v="39.04"/>
    <s v=""/>
    <m/>
  </r>
  <r>
    <s v="15/10/2022"/>
    <x v="2"/>
    <s v="Mariana Cristina Batista De Oliveira"/>
    <n v="29"/>
    <s v=""/>
    <m/>
  </r>
  <r>
    <s v="15/10/2022"/>
    <x v="0"/>
    <s v="Plano de Recebimento"/>
    <n v="18.29"/>
    <s v=""/>
    <m/>
  </r>
  <r>
    <s v="15/10/2022"/>
    <x v="0"/>
    <s v="Plano de Recebimento"/>
    <n v="48.8"/>
    <s v=""/>
    <m/>
  </r>
  <r>
    <s v="15/10/2022"/>
    <x v="0"/>
    <s v="Plano de Recebimento"/>
    <n v="5.86"/>
    <s v=""/>
    <m/>
  </r>
  <r>
    <s v="15/10/2022"/>
    <x v="2"/>
    <s v="Alessandro Gonçalves Costa"/>
    <n v="50"/>
    <s v=""/>
    <m/>
  </r>
  <r>
    <s v="15/10/2022"/>
    <x v="0"/>
    <s v="Plano de Recebimento"/>
    <n v="39.04"/>
    <s v=""/>
    <m/>
  </r>
  <r>
    <s v="15/10/2022"/>
    <x v="0"/>
    <s v="Plano de Recebimento"/>
    <n v="7.92"/>
    <s v=""/>
    <m/>
  </r>
  <r>
    <s v="15/10/2022"/>
    <x v="0"/>
    <s v="Plano de Recebimento"/>
    <n v="11.71"/>
    <s v=""/>
    <m/>
  </r>
  <r>
    <s v="15/10/2022"/>
    <x v="0"/>
    <s v="Plano de Recebimento"/>
    <n v="24.3"/>
    <s v=""/>
    <m/>
  </r>
  <r>
    <s v="15/10/2022"/>
    <x v="0"/>
    <s v="Plano de Recebimento"/>
    <n v="87.85"/>
    <s v=""/>
    <m/>
  </r>
  <r>
    <s v="15/10/2022"/>
    <x v="2"/>
    <s v="Allicya Rayssa De Jesus Pereira"/>
    <n v="25"/>
    <s v=""/>
    <m/>
  </r>
  <r>
    <s v="15/10/2022"/>
    <x v="0"/>
    <s v="Plano de Recebimento"/>
    <n v="9.9"/>
    <s v=""/>
    <m/>
  </r>
  <r>
    <s v="15/10/2022"/>
    <x v="0"/>
    <s v="Plano de Recebimento"/>
    <n v="6.83"/>
    <s v=""/>
    <m/>
  </r>
  <r>
    <s v="15/10/2022"/>
    <x v="2"/>
    <s v="Rodrigo Vanderlei Chaves Da Silva"/>
    <n v="111.8"/>
    <s v=""/>
    <m/>
  </r>
  <r>
    <s v="15/10/2022"/>
    <x v="3"/>
    <s v="Netflix.com              Sao Paulo    Br"/>
    <s v=""/>
    <n v="-55.9"/>
    <m/>
  </r>
  <r>
    <s v="15/10/2022"/>
    <x v="2"/>
    <s v="Thamires Bernardo Quirino"/>
    <n v="26"/>
    <s v=""/>
    <m/>
  </r>
  <r>
    <s v="15/10/2022"/>
    <x v="2"/>
    <s v="Gabriel Gomes Mancera"/>
    <n v="105"/>
    <s v=""/>
    <m/>
  </r>
  <r>
    <s v="15/10/2022"/>
    <x v="0"/>
    <s v="Plano de Recebimento"/>
    <n v="9.76"/>
    <s v=""/>
    <m/>
  </r>
  <r>
    <s v="15/10/2022"/>
    <x v="0"/>
    <s v="Plano de Recebimento"/>
    <n v="22.77"/>
    <s v=""/>
    <m/>
  </r>
  <r>
    <s v="15/10/2022"/>
    <x v="0"/>
    <s v="Plano de Recebimento"/>
    <n v="33.19"/>
    <s v=""/>
    <m/>
  </r>
  <r>
    <s v="15/10/2022"/>
    <x v="0"/>
    <s v="Plano de Recebimento"/>
    <n v="27.23"/>
    <s v=""/>
    <m/>
  </r>
  <r>
    <s v="15/10/2022"/>
    <x v="0"/>
    <s v="Plano de Recebimento"/>
    <n v="17.57"/>
    <s v=""/>
    <m/>
  </r>
  <r>
    <s v="15/10/2022"/>
    <x v="0"/>
    <s v="Plano de Recebimento"/>
    <n v="45.51"/>
    <s v=""/>
    <m/>
  </r>
  <r>
    <s v="15/10/2022"/>
    <x v="2"/>
    <s v="Alessandro Gonçalves Costa"/>
    <n v="10"/>
    <s v=""/>
    <m/>
  </r>
  <r>
    <s v="15/10/2022"/>
    <x v="0"/>
    <s v="Plano de Recebimento"/>
    <n v="36.99"/>
    <s v=""/>
    <m/>
  </r>
  <r>
    <s v="15/10/2022"/>
    <x v="0"/>
    <s v="Plano de Recebimento"/>
    <n v="24.3"/>
    <s v=""/>
    <m/>
  </r>
  <r>
    <s v="15/10/2022"/>
    <x v="0"/>
    <s v="Plano de Recebimento"/>
    <n v="114.01"/>
    <s v=""/>
    <m/>
  </r>
  <r>
    <s v="15/10/2022"/>
    <x v="0"/>
    <s v="Plano de Recebimento"/>
    <n v="3.9"/>
    <s v=""/>
    <m/>
  </r>
  <r>
    <s v="15/10/2022"/>
    <x v="1"/>
    <s v="Walter Felix De Araujo Junior Mei"/>
    <s v=""/>
    <n v="-403.58"/>
    <m/>
  </r>
  <r>
    <s v="15/10/2022"/>
    <x v="0"/>
    <s v="Plano de Recebimento"/>
    <n v="42.95"/>
    <s v=""/>
    <m/>
  </r>
  <r>
    <s v="15/10/2022"/>
    <x v="0"/>
    <s v="Plano de Recebimento"/>
    <n v="11.88"/>
    <s v=""/>
    <m/>
  </r>
  <r>
    <s v="15/10/2022"/>
    <x v="2"/>
    <s v="Wb Service Carga E Descarga Eireli"/>
    <n v="52.15"/>
    <s v=""/>
    <m/>
  </r>
  <r>
    <s v="15/10/2022"/>
    <x v="0"/>
    <s v="Plano de Recebimento"/>
    <n v="39.81"/>
    <s v=""/>
    <m/>
  </r>
  <r>
    <s v="15/10/2022"/>
    <x v="0"/>
    <s v="Plano de Recebimento"/>
    <n v="7.6"/>
    <s v=""/>
    <m/>
  </r>
  <r>
    <s v="15/10/2022"/>
    <x v="0"/>
    <s v="Plano de Recebimento"/>
    <n v="13.67"/>
    <s v=""/>
    <m/>
  </r>
  <r>
    <s v="15/10/2022"/>
    <x v="0"/>
    <s v="Plano de Recebimento"/>
    <n v="97.61"/>
    <s v=""/>
    <m/>
  </r>
  <r>
    <s v="15/10/2022"/>
    <x v="2"/>
    <s v="Pablo Oliveira Da Silva"/>
    <n v="44.9"/>
    <s v=""/>
    <m/>
  </r>
  <r>
    <s v="15/10/2022"/>
    <x v="0"/>
    <s v="Plano de Recebimento"/>
    <n v="33.25"/>
    <s v=""/>
    <m/>
  </r>
  <r>
    <s v="15/10/2022"/>
    <x v="0"/>
    <s v="Plano de Recebimento"/>
    <n v="9.76"/>
    <s v=""/>
    <m/>
  </r>
  <r>
    <s v="15/10/2022"/>
    <x v="2"/>
    <s v="Rafael Hernandes Silva"/>
    <n v="50"/>
    <s v=""/>
    <m/>
  </r>
  <r>
    <s v="15/10/2022"/>
    <x v="1"/>
    <s v="Walter Felix De Araujo Junior Mei"/>
    <s v=""/>
    <n v="-371.18"/>
    <m/>
  </r>
  <r>
    <s v="15/10/2022"/>
    <x v="0"/>
    <s v="Plano de Recebimento"/>
    <n v="73.209999999999994"/>
    <s v=""/>
    <m/>
  </r>
  <r>
    <s v="15/10/2022"/>
    <x v="0"/>
    <s v="Plano de Recebimento"/>
    <n v="38.07"/>
    <s v=""/>
    <m/>
  </r>
  <r>
    <s v="15/10/2022"/>
    <x v="0"/>
    <s v="Plano de Recebimento"/>
    <n v="102.61"/>
    <s v=""/>
    <m/>
  </r>
  <r>
    <s v="15/10/2022"/>
    <x v="0"/>
    <s v="Plano de Recebimento"/>
    <n v="87.85"/>
    <s v=""/>
    <m/>
  </r>
  <r>
    <s v="15/10/2022"/>
    <x v="0"/>
    <s v="Plano de Recebimento"/>
    <n v="24.4"/>
    <s v=""/>
    <m/>
  </r>
  <r>
    <s v="15/10/2022"/>
    <x v="0"/>
    <s v="Plano de Recebimento"/>
    <n v="9.76"/>
    <s v=""/>
    <m/>
  </r>
  <r>
    <s v="15/10/2022"/>
    <x v="0"/>
    <s v="Plano de Recebimento"/>
    <n v="8.0500000000000007"/>
    <s v=""/>
    <m/>
  </r>
  <r>
    <s v="15/10/2022"/>
    <x v="0"/>
    <s v="Plano de Recebimento"/>
    <n v="27.23"/>
    <s v=""/>
    <m/>
  </r>
  <r>
    <s v="15/10/2022"/>
    <x v="1"/>
    <s v="Walter Felix De Araujo Junior Mei"/>
    <s v=""/>
    <n v="-157.68"/>
    <m/>
  </r>
  <r>
    <s v="15/10/2022"/>
    <x v="2"/>
    <s v="Joelma Marchi"/>
    <n v="22"/>
    <s v=""/>
    <m/>
  </r>
  <r>
    <s v="15/10/2022"/>
    <x v="0"/>
    <s v="Plano de Recebimento"/>
    <n v="28.98"/>
    <s v=""/>
    <m/>
  </r>
  <r>
    <s v="15/10/2022"/>
    <x v="2"/>
    <s v="Nilton Silva Reis"/>
    <n v="106.7"/>
    <s v=""/>
    <m/>
  </r>
  <r>
    <s v="15/10/2022"/>
    <x v="1"/>
    <s v="Walter Felix De Araujo Junior Mei"/>
    <s v=""/>
    <n v="-363.3"/>
    <m/>
  </r>
  <r>
    <s v="15/10/2022"/>
    <x v="0"/>
    <s v="Plano de Recebimento"/>
    <n v="66.510000000000005"/>
    <s v=""/>
    <m/>
  </r>
  <r>
    <s v="15/10/2022"/>
    <x v="0"/>
    <s v="Plano de Recebimento"/>
    <n v="81.99"/>
    <s v=""/>
    <m/>
  </r>
  <r>
    <s v="15/10/2022"/>
    <x v="0"/>
    <s v="Plano de Recebimento"/>
    <n v="6.89"/>
    <s v=""/>
    <m/>
  </r>
  <r>
    <s v="15/10/2022"/>
    <x v="0"/>
    <s v="Plano de Recebimento"/>
    <n v="39.19"/>
    <s v=""/>
    <m/>
  </r>
  <r>
    <s v="15/10/2022"/>
    <x v="0"/>
    <s v="Plano de Recebimento"/>
    <n v="11.71"/>
    <s v=""/>
    <m/>
  </r>
  <r>
    <s v="15/10/2022"/>
    <x v="5"/>
    <s v="Robert Souza Lino"/>
    <n v="70"/>
    <s v=""/>
    <m/>
  </r>
  <r>
    <s v="15/10/2022"/>
    <x v="1"/>
    <s v="Robert Souza Lino"/>
    <s v=""/>
    <n v="-70"/>
    <m/>
  </r>
  <r>
    <s v="15/10/2022"/>
    <x v="0"/>
    <s v="Plano de Recebimento"/>
    <n v="9.27"/>
    <s v=""/>
    <m/>
  </r>
  <r>
    <s v="15/10/2022"/>
    <x v="5"/>
    <s v="Robert Souza Lino"/>
    <n v="70"/>
    <s v=""/>
    <m/>
  </r>
  <r>
    <s v="15/10/2022"/>
    <x v="1"/>
    <s v="Robert Souza Lino"/>
    <s v=""/>
    <n v="-70"/>
    <m/>
  </r>
  <r>
    <s v="15/10/2022"/>
    <x v="2"/>
    <s v="Walter Felix De Araujo Junior Mei"/>
    <n v="70"/>
    <s v=""/>
    <m/>
  </r>
  <r>
    <s v="15/10/2022"/>
    <x v="0"/>
    <s v="Plano de Recebimento"/>
    <n v="9.27"/>
    <s v=""/>
    <m/>
  </r>
  <r>
    <s v="15/10/2022"/>
    <x v="0"/>
    <s v="Plano de Recebimento"/>
    <n v="58.57"/>
    <s v=""/>
    <m/>
  </r>
  <r>
    <s v="15/10/2022"/>
    <x v="3"/>
    <s v="Auto Posto Recanto Da    Osasco       Br"/>
    <s v=""/>
    <n v="-50"/>
    <m/>
  </r>
  <r>
    <s v="15/10/2022"/>
    <x v="2"/>
    <s v="Walter Felix De Araujo Junior Mei"/>
    <n v="50"/>
    <s v=""/>
    <m/>
  </r>
  <r>
    <s v="15/10/2022"/>
    <x v="0"/>
    <s v="Plano de Recebimento"/>
    <n v="9.9"/>
    <s v=""/>
    <m/>
  </r>
  <r>
    <s v="15/10/2022"/>
    <x v="1"/>
    <s v="Walter Felix De Araujo Junior Mei"/>
    <s v=""/>
    <n v="-642.69000000000005"/>
    <m/>
  </r>
  <r>
    <s v="15/10/2022"/>
    <x v="0"/>
    <s v="Plano de Recebimento"/>
    <n v="3.47"/>
    <s v=""/>
    <m/>
  </r>
  <r>
    <s v="15/10/2022"/>
    <x v="2"/>
    <s v="Matheus Duarte Pratis"/>
    <n v="45"/>
    <s v=""/>
    <m/>
  </r>
  <r>
    <s v="15/10/2022"/>
    <x v="2"/>
    <s v="Matheus Duarte Pratis"/>
    <n v="100"/>
    <s v=""/>
    <m/>
  </r>
  <r>
    <s v="15/10/2022"/>
    <x v="2"/>
    <s v="Fabrício Oliveira Teixeira Paulino"/>
    <n v="100"/>
    <s v=""/>
    <m/>
  </r>
  <r>
    <s v="15/10/2022"/>
    <x v="0"/>
    <s v="Plano de Recebimento"/>
    <n v="19.8"/>
    <s v=""/>
    <m/>
  </r>
  <r>
    <s v="15/10/2022"/>
    <x v="0"/>
    <s v="Plano de Recebimento"/>
    <n v="4.88"/>
    <s v=""/>
    <m/>
  </r>
  <r>
    <s v="15/10/2022"/>
    <x v="0"/>
    <s v="Plano de Recebimento"/>
    <n v="19.52"/>
    <s v=""/>
    <m/>
  </r>
  <r>
    <s v="15/10/2022"/>
    <x v="2"/>
    <s v="Rafael Hernandes Silva"/>
    <n v="135"/>
    <s v=""/>
    <m/>
  </r>
  <r>
    <s v="15/10/2022"/>
    <x v="0"/>
    <s v="Plano de Recebimento"/>
    <n v="9.76"/>
    <s v=""/>
    <m/>
  </r>
  <r>
    <s v="15/10/2022"/>
    <x v="0"/>
    <s v="Plano de Recebimento"/>
    <n v="54.66"/>
    <s v=""/>
    <m/>
  </r>
  <r>
    <s v="15/10/2022"/>
    <x v="0"/>
    <s v="Plano de Recebimento"/>
    <n v="11.4"/>
    <s v=""/>
    <m/>
  </r>
  <r>
    <s v="15/10/2022"/>
    <x v="0"/>
    <s v="Plano de Recebimento"/>
    <n v="11.71"/>
    <s v=""/>
    <m/>
  </r>
  <r>
    <s v="15/10/2022"/>
    <x v="0"/>
    <s v="Plano de Recebimento"/>
    <n v="77.989999999999995"/>
    <s v=""/>
    <m/>
  </r>
  <r>
    <s v="15/10/2022"/>
    <x v="0"/>
    <s v="Plano de Recebimento"/>
    <n v="49.5"/>
    <s v=""/>
    <m/>
  </r>
  <r>
    <s v="15/10/2022"/>
    <x v="1"/>
    <s v="Walter Felix De Araujo Junior Mei"/>
    <s v=""/>
    <n v="-95.86"/>
    <m/>
  </r>
  <r>
    <s v="15/10/2022"/>
    <x v="0"/>
    <s v="Plano de Recebimento"/>
    <n v="20.9"/>
    <s v=""/>
    <m/>
  </r>
  <r>
    <s v="15/10/2022"/>
    <x v="0"/>
    <s v="Plano de Recebimento"/>
    <n v="9.9"/>
    <s v=""/>
    <m/>
  </r>
  <r>
    <s v="15/10/2022"/>
    <x v="0"/>
    <s v="Plano de Recebimento"/>
    <n v="3.33"/>
    <s v=""/>
    <m/>
  </r>
  <r>
    <s v="15/10/2022"/>
    <x v="0"/>
    <s v="Plano de Recebimento"/>
    <n v="32.21"/>
    <s v=""/>
    <m/>
  </r>
  <r>
    <s v="15/10/2022"/>
    <x v="0"/>
    <s v="Plano de Recebimento"/>
    <n v="9.76"/>
    <s v=""/>
    <m/>
  </r>
  <r>
    <s v="15/10/2022"/>
    <x v="2"/>
    <s v="Leonardo Balbino Dos Santos"/>
    <n v="10"/>
    <s v=""/>
    <m/>
  </r>
  <r>
    <s v="15/10/2022"/>
    <x v="0"/>
    <s v="Plano de Recebimento"/>
    <n v="9.76"/>
    <s v=""/>
    <m/>
  </r>
  <r>
    <s v="15/10/2022"/>
    <x v="1"/>
    <s v="Walter Felix De Araujo Junior Mei"/>
    <s v=""/>
    <n v="-1722.49"/>
    <m/>
  </r>
  <r>
    <s v="15/10/2022"/>
    <x v="0"/>
    <s v="Plano de Recebimento"/>
    <n v="45.88"/>
    <s v=""/>
    <m/>
  </r>
  <r>
    <s v="15/10/2022"/>
    <x v="0"/>
    <s v="Plano de Recebimento"/>
    <n v="24.75"/>
    <s v=""/>
    <m/>
  </r>
  <r>
    <s v="15/10/2022"/>
    <x v="4"/>
    <m/>
    <m/>
    <m/>
    <n v="205.94"/>
  </r>
  <r>
    <s v="16/10/2022"/>
    <x v="0"/>
    <s v="Plano de Recebimento"/>
    <n v="8.7799999999999994"/>
    <s v=""/>
    <m/>
  </r>
  <r>
    <s v="16/10/2022"/>
    <x v="0"/>
    <s v="Plano de Recebimento"/>
    <n v="29.28"/>
    <s v=""/>
    <m/>
  </r>
  <r>
    <s v="16/10/2022"/>
    <x v="0"/>
    <s v="Plano de Recebimento"/>
    <n v="17.010000000000002"/>
    <s v=""/>
    <m/>
  </r>
  <r>
    <s v="16/10/2022"/>
    <x v="2"/>
    <s v="Bruna Pavao Da Silva"/>
    <n v="24"/>
    <s v=""/>
    <m/>
  </r>
  <r>
    <s v="16/10/2022"/>
    <x v="2"/>
    <s v="Wemerson Franca Da Silva"/>
    <n v="20"/>
    <s v=""/>
    <m/>
  </r>
  <r>
    <s v="16/10/2022"/>
    <x v="2"/>
    <s v="Dany Willian Raphael De Lima"/>
    <n v="170"/>
    <s v=""/>
    <m/>
  </r>
  <r>
    <s v="16/10/2022"/>
    <x v="0"/>
    <s v="Plano de Recebimento"/>
    <n v="9.5"/>
    <s v=""/>
    <m/>
  </r>
  <r>
    <s v="16/10/2022"/>
    <x v="2"/>
    <s v="Juliana Cristina L Azevedo"/>
    <n v="28.25"/>
    <s v=""/>
    <m/>
  </r>
  <r>
    <s v="16/10/2022"/>
    <x v="2"/>
    <s v="Luiz Junior Leite"/>
    <n v="100"/>
    <s v=""/>
    <m/>
  </r>
  <r>
    <s v="16/10/2022"/>
    <x v="1"/>
    <s v="Walter Felix De Araujo Junior Mei"/>
    <s v=""/>
    <n v="-452.66"/>
    <m/>
  </r>
  <r>
    <s v="16/10/2022"/>
    <x v="0"/>
    <s v="Plano de Recebimento"/>
    <n v="19.52"/>
    <s v=""/>
    <m/>
  </r>
  <r>
    <s v="16/10/2022"/>
    <x v="0"/>
    <s v="Plano de Recebimento"/>
    <n v="19.03"/>
    <s v=""/>
    <m/>
  </r>
  <r>
    <s v="16/10/2022"/>
    <x v="0"/>
    <s v="Plano de Recebimento"/>
    <n v="19.52"/>
    <s v=""/>
    <m/>
  </r>
  <r>
    <s v="16/10/2022"/>
    <x v="0"/>
    <s v="Plano de Recebimento"/>
    <n v="7.81"/>
    <s v=""/>
    <m/>
  </r>
  <r>
    <s v="16/10/2022"/>
    <x v="0"/>
    <s v="Plano de Recebimento"/>
    <n v="19.52"/>
    <s v=""/>
    <m/>
  </r>
  <r>
    <s v="16/10/2022"/>
    <x v="0"/>
    <s v="Plano de Recebimento"/>
    <n v="16.59"/>
    <s v=""/>
    <m/>
  </r>
  <r>
    <s v="16/10/2022"/>
    <x v="0"/>
    <s v="Plano de Recebimento"/>
    <n v="89.7"/>
    <s v=""/>
    <m/>
  </r>
  <r>
    <s v="16/10/2022"/>
    <x v="0"/>
    <s v="Plano de Recebimento"/>
    <n v="53.21"/>
    <s v=""/>
    <m/>
  </r>
  <r>
    <s v="16/10/2022"/>
    <x v="0"/>
    <s v="Plano de Recebimento"/>
    <n v="35.14"/>
    <s v=""/>
    <m/>
  </r>
  <r>
    <s v="16/10/2022"/>
    <x v="2"/>
    <s v="Paulo Roberto Florencio Da Silva"/>
    <n v="16"/>
    <s v=""/>
    <m/>
  </r>
  <r>
    <s v="16/10/2022"/>
    <x v="0"/>
    <s v="Plano de Recebimento"/>
    <n v="80.760000000000005"/>
    <s v=""/>
    <m/>
  </r>
  <r>
    <s v="16/10/2022"/>
    <x v="0"/>
    <s v="Plano de Recebimento"/>
    <n v="9.76"/>
    <s v=""/>
    <m/>
  </r>
  <r>
    <s v="16/10/2022"/>
    <x v="0"/>
    <s v="Plano de Recebimento"/>
    <n v="38"/>
    <s v=""/>
    <m/>
  </r>
  <r>
    <s v="16/10/2022"/>
    <x v="0"/>
    <s v="Plano de Recebimento"/>
    <n v="8.3000000000000007"/>
    <s v=""/>
    <m/>
  </r>
  <r>
    <s v="16/10/2022"/>
    <x v="0"/>
    <s v="Plano de Recebimento"/>
    <n v="19.8"/>
    <s v=""/>
    <m/>
  </r>
  <r>
    <s v="16/10/2022"/>
    <x v="1"/>
    <s v="Walter Felix De Araujo Junior Mei"/>
    <s v=""/>
    <n v="-1036.3399999999999"/>
    <m/>
  </r>
  <r>
    <s v="16/10/2022"/>
    <x v="0"/>
    <s v="Plano de Recebimento"/>
    <n v="33.19"/>
    <s v=""/>
    <m/>
  </r>
  <r>
    <s v="16/10/2022"/>
    <x v="2"/>
    <s v="Elves Rejan Gomes Paiva"/>
    <n v="40"/>
    <s v=""/>
    <m/>
  </r>
  <r>
    <s v="16/10/2022"/>
    <x v="0"/>
    <s v="Plano de Recebimento"/>
    <n v="9.76"/>
    <s v=""/>
    <m/>
  </r>
  <r>
    <s v="16/10/2022"/>
    <x v="0"/>
    <s v="Plano de Recebimento"/>
    <n v="73.27"/>
    <s v=""/>
    <m/>
  </r>
  <r>
    <s v="16/10/2022"/>
    <x v="0"/>
    <s v="Plano de Recebimento"/>
    <n v="14.64"/>
    <s v=""/>
    <m/>
  </r>
  <r>
    <s v="16/10/2022"/>
    <x v="0"/>
    <s v="Plano de Recebimento"/>
    <n v="68.33"/>
    <s v=""/>
    <m/>
  </r>
  <r>
    <s v="16/10/2022"/>
    <x v="0"/>
    <s v="Plano de Recebimento"/>
    <n v="11.23"/>
    <s v=""/>
    <m/>
  </r>
  <r>
    <s v="16/10/2022"/>
    <x v="0"/>
    <s v="Plano de Recebimento"/>
    <n v="32.21"/>
    <s v=""/>
    <m/>
  </r>
  <r>
    <s v="16/10/2022"/>
    <x v="0"/>
    <s v="Plano de Recebimento"/>
    <n v="32.21"/>
    <s v=""/>
    <m/>
  </r>
  <r>
    <s v="16/10/2022"/>
    <x v="0"/>
    <s v="Plano de Recebimento"/>
    <n v="9.5"/>
    <s v=""/>
    <m/>
  </r>
  <r>
    <s v="16/10/2022"/>
    <x v="0"/>
    <s v="Plano de Recebimento"/>
    <n v="3.9"/>
    <s v=""/>
    <m/>
  </r>
  <r>
    <s v="16/10/2022"/>
    <x v="0"/>
    <s v="Plano de Recebimento"/>
    <n v="39.04"/>
    <s v=""/>
    <m/>
  </r>
  <r>
    <s v="16/10/2022"/>
    <x v="2"/>
    <s v="Micael Campelo Ferreira"/>
    <n v="36"/>
    <s v=""/>
    <m/>
  </r>
  <r>
    <s v="16/10/2022"/>
    <x v="0"/>
    <s v="Plano de Recebimento"/>
    <n v="9.76"/>
    <s v=""/>
    <m/>
  </r>
  <r>
    <s v="16/10/2022"/>
    <x v="0"/>
    <s v="Plano de Recebimento"/>
    <n v="33.19"/>
    <s v=""/>
    <m/>
  </r>
  <r>
    <s v="16/10/2022"/>
    <x v="0"/>
    <s v="Plano de Recebimento"/>
    <n v="8.1999999999999993"/>
    <s v=""/>
    <m/>
  </r>
  <r>
    <s v="16/10/2022"/>
    <x v="2"/>
    <s v="Wb Service Carga E Descarga Eireli"/>
    <n v="15.25"/>
    <s v=""/>
    <m/>
  </r>
  <r>
    <s v="16/10/2022"/>
    <x v="0"/>
    <s v="Plano de Recebimento"/>
    <n v="91.51"/>
    <s v=""/>
    <m/>
  </r>
  <r>
    <s v="16/10/2022"/>
    <x v="2"/>
    <s v="Luiz Junior Leite"/>
    <n v="64"/>
    <s v=""/>
    <m/>
  </r>
  <r>
    <s v="16/10/2022"/>
    <x v="0"/>
    <s v="Plano de Recebimento"/>
    <n v="47.58"/>
    <s v=""/>
    <m/>
  </r>
  <r>
    <s v="16/10/2022"/>
    <x v="0"/>
    <s v="Plano de Recebimento"/>
    <n v="19.52"/>
    <s v=""/>
    <m/>
  </r>
  <r>
    <s v="16/10/2022"/>
    <x v="0"/>
    <s v="Plano de Recebimento"/>
    <n v="39.04"/>
    <s v=""/>
    <m/>
  </r>
  <r>
    <s v="16/10/2022"/>
    <x v="0"/>
    <s v="Plano de Recebimento"/>
    <n v="9.76"/>
    <s v=""/>
    <m/>
  </r>
  <r>
    <s v="16/10/2022"/>
    <x v="0"/>
    <s v="Plano de Recebimento"/>
    <n v="1.22"/>
    <s v=""/>
    <m/>
  </r>
  <r>
    <s v="16/10/2022"/>
    <x v="0"/>
    <s v="Plano de Recebimento"/>
    <n v="13.67"/>
    <s v=""/>
    <m/>
  </r>
  <r>
    <s v="16/10/2022"/>
    <x v="2"/>
    <s v="Elves Rejan Gomes Paiva"/>
    <n v="38"/>
    <s v=""/>
    <m/>
  </r>
  <r>
    <s v="16/10/2022"/>
    <x v="2"/>
    <s v="Diego Silva Oliveira"/>
    <n v="19"/>
    <s v=""/>
    <m/>
  </r>
  <r>
    <s v="16/10/2022"/>
    <x v="0"/>
    <s v="Plano de Recebimento"/>
    <n v="30.26"/>
    <s v=""/>
    <m/>
  </r>
  <r>
    <s v="16/10/2022"/>
    <x v="0"/>
    <s v="Plano de Recebimento"/>
    <n v="31.24"/>
    <s v=""/>
    <m/>
  </r>
  <r>
    <s v="16/10/2022"/>
    <x v="0"/>
    <s v="Plano de Recebimento"/>
    <n v="68.33"/>
    <s v=""/>
    <m/>
  </r>
  <r>
    <s v="16/10/2022"/>
    <x v="6"/>
    <s v="Tim - (11) *****-1156"/>
    <s v=""/>
    <n v="-20"/>
    <m/>
  </r>
  <r>
    <s v="16/10/2022"/>
    <x v="7"/>
    <s v="Saldo de cashback para pagamento"/>
    <n v="0.4"/>
    <s v=""/>
    <m/>
  </r>
  <r>
    <s v="16/10/2022"/>
    <x v="0"/>
    <s v="Plano de Recebimento"/>
    <n v="11.88"/>
    <s v=""/>
    <m/>
  </r>
  <r>
    <s v="16/10/2022"/>
    <x v="2"/>
    <s v="Elves Rejan Gomes Paiva"/>
    <n v="50"/>
    <s v=""/>
    <m/>
  </r>
  <r>
    <s v="16/10/2022"/>
    <x v="2"/>
    <s v="Patricia De Araujo Souza                "/>
    <n v="51.25"/>
    <s v=""/>
    <m/>
  </r>
  <r>
    <s v="16/10/2022"/>
    <x v="1"/>
    <s v="Walter Felix De Araujo Junior Mei"/>
    <s v=""/>
    <n v="-1360.87"/>
    <m/>
  </r>
  <r>
    <s v="16/10/2022"/>
    <x v="0"/>
    <s v="Plano de Recebimento"/>
    <n v="76.14"/>
    <s v=""/>
    <m/>
  </r>
  <r>
    <s v="16/10/2022"/>
    <x v="0"/>
    <s v="Plano de Recebimento"/>
    <n v="39.9"/>
    <s v=""/>
    <m/>
  </r>
  <r>
    <s v="16/10/2022"/>
    <x v="0"/>
    <s v="Plano de Recebimento"/>
    <n v="96.91"/>
    <s v=""/>
    <m/>
  </r>
  <r>
    <s v="16/10/2022"/>
    <x v="0"/>
    <s v="Plano de Recebimento"/>
    <n v="47.5"/>
    <s v=""/>
    <m/>
  </r>
  <r>
    <s v="16/10/2022"/>
    <x v="0"/>
    <s v="Plano de Recebimento"/>
    <n v="36.1"/>
    <s v=""/>
    <m/>
  </r>
  <r>
    <s v="16/10/2022"/>
    <x v="0"/>
    <s v="Plano de Recebimento"/>
    <n v="36.01"/>
    <s v=""/>
    <m/>
  </r>
  <r>
    <s v="16/10/2022"/>
    <x v="0"/>
    <s v="Plano de Recebimento"/>
    <n v="21.47"/>
    <s v=""/>
    <m/>
  </r>
  <r>
    <s v="16/10/2022"/>
    <x v="0"/>
    <s v="Plano de Recebimento"/>
    <n v="3.9"/>
    <s v=""/>
    <m/>
  </r>
  <r>
    <s v="16/10/2022"/>
    <x v="0"/>
    <s v="Plano de Recebimento"/>
    <n v="6.93"/>
    <s v=""/>
    <m/>
  </r>
  <r>
    <s v="16/10/2022"/>
    <x v="0"/>
    <s v="Plano de Recebimento"/>
    <n v="41.87"/>
    <s v=""/>
    <m/>
  </r>
  <r>
    <s v="16/10/2022"/>
    <x v="0"/>
    <s v="Plano de Recebimento"/>
    <n v="26.24"/>
    <s v=""/>
    <m/>
  </r>
  <r>
    <s v="16/10/2022"/>
    <x v="0"/>
    <s v="Plano de Recebimento"/>
    <n v="8.3000000000000007"/>
    <s v=""/>
    <m/>
  </r>
  <r>
    <s v="16/10/2022"/>
    <x v="0"/>
    <s v="Plano de Recebimento"/>
    <n v="11.71"/>
    <s v=""/>
    <m/>
  </r>
  <r>
    <s v="16/10/2022"/>
    <x v="0"/>
    <s v="Plano de Recebimento"/>
    <n v="9.76"/>
    <s v=""/>
    <m/>
  </r>
  <r>
    <s v="16/10/2022"/>
    <x v="0"/>
    <s v="Plano de Recebimento"/>
    <n v="9.76"/>
    <s v=""/>
    <m/>
  </r>
  <r>
    <s v="16/10/2022"/>
    <x v="0"/>
    <s v="Plano de Recebimento"/>
    <n v="17.47"/>
    <s v=""/>
    <m/>
  </r>
  <r>
    <s v="16/10/2022"/>
    <x v="0"/>
    <s v="Plano de Recebimento"/>
    <n v="15.62"/>
    <s v=""/>
    <m/>
  </r>
  <r>
    <s v="16/10/2022"/>
    <x v="0"/>
    <s v="Plano de Recebimento"/>
    <n v="1.46"/>
    <s v=""/>
    <m/>
  </r>
  <r>
    <s v="16/10/2022"/>
    <x v="0"/>
    <s v="Plano de Recebimento"/>
    <n v="8.3000000000000007"/>
    <s v=""/>
    <m/>
  </r>
  <r>
    <s v="16/10/2022"/>
    <x v="0"/>
    <s v="Plano de Recebimento"/>
    <n v="213.77"/>
    <s v=""/>
    <m/>
  </r>
  <r>
    <s v="16/10/2022"/>
    <x v="0"/>
    <s v="Plano de Recebimento"/>
    <n v="58.72"/>
    <s v=""/>
    <m/>
  </r>
  <r>
    <s v="16/10/2022"/>
    <x v="0"/>
    <s v="Plano de Recebimento"/>
    <n v="18.55"/>
    <s v=""/>
    <m/>
  </r>
  <r>
    <s v="16/10/2022"/>
    <x v="0"/>
    <s v="Plano de Recebimento"/>
    <n v="16.84"/>
    <s v=""/>
    <m/>
  </r>
  <r>
    <s v="16/10/2022"/>
    <x v="0"/>
    <s v="Plano de Recebimento"/>
    <n v="8.5500000000000007"/>
    <s v=""/>
    <m/>
  </r>
  <r>
    <s v="16/10/2022"/>
    <x v="0"/>
    <s v="Plano de Recebimento"/>
    <n v="4.88"/>
    <s v=""/>
    <m/>
  </r>
  <r>
    <s v="16/10/2022"/>
    <x v="0"/>
    <s v="Plano de Recebimento"/>
    <n v="68.290000000000006"/>
    <s v=""/>
    <m/>
  </r>
  <r>
    <s v="16/10/2022"/>
    <x v="0"/>
    <s v="Plano de Recebimento"/>
    <n v="4.88"/>
    <s v=""/>
    <m/>
  </r>
  <r>
    <s v="16/10/2022"/>
    <x v="0"/>
    <s v="Plano de Recebimento"/>
    <n v="26.35"/>
    <s v=""/>
    <m/>
  </r>
  <r>
    <s v="16/10/2022"/>
    <x v="0"/>
    <s v="Plano de Recebimento"/>
    <n v="39.04"/>
    <s v=""/>
    <m/>
  </r>
  <r>
    <s v="16/10/2022"/>
    <x v="0"/>
    <s v="Plano de Recebimento"/>
    <n v="31.24"/>
    <s v=""/>
    <m/>
  </r>
  <r>
    <s v="16/10/2022"/>
    <x v="1"/>
    <s v="Glaucia F V Silva Ltda Epp"/>
    <s v=""/>
    <n v="-50"/>
    <m/>
  </r>
  <r>
    <s v="16/10/2022"/>
    <x v="0"/>
    <s v="Plano de Recebimento"/>
    <n v="47.41"/>
    <s v=""/>
    <m/>
  </r>
  <r>
    <s v="16/10/2022"/>
    <x v="0"/>
    <s v="Plano de Recebimento"/>
    <n v="58.57"/>
    <s v=""/>
    <m/>
  </r>
  <r>
    <s v="16/10/2022"/>
    <x v="0"/>
    <s v="Plano de Recebimento"/>
    <n v="38.07"/>
    <s v=""/>
    <m/>
  </r>
  <r>
    <s v="16/10/2022"/>
    <x v="0"/>
    <s v="Plano de Recebimento"/>
    <n v="38.07"/>
    <s v=""/>
    <m/>
  </r>
  <r>
    <s v="16/10/2022"/>
    <x v="0"/>
    <s v="Plano de Recebimento"/>
    <n v="47.5"/>
    <s v=""/>
    <m/>
  </r>
  <r>
    <s v="16/10/2022"/>
    <x v="0"/>
    <s v="Plano de Recebimento"/>
    <n v="35.630000000000003"/>
    <s v=""/>
    <m/>
  </r>
  <r>
    <s v="16/10/2022"/>
    <x v="0"/>
    <s v="Plano de Recebimento"/>
    <n v="23.43"/>
    <s v=""/>
    <m/>
  </r>
  <r>
    <s v="16/10/2022"/>
    <x v="0"/>
    <s v="Plano de Recebimento"/>
    <n v="22.45"/>
    <s v=""/>
    <m/>
  </r>
  <r>
    <s v="16/10/2022"/>
    <x v="0"/>
    <s v="Plano de Recebimento"/>
    <n v="7.08"/>
    <s v=""/>
    <m/>
  </r>
  <r>
    <s v="16/10/2022"/>
    <x v="0"/>
    <s v="Plano de Recebimento"/>
    <n v="38.07"/>
    <s v=""/>
    <m/>
  </r>
  <r>
    <s v="16/10/2022"/>
    <x v="0"/>
    <s v="Plano de Recebimento"/>
    <n v="24.7"/>
    <s v=""/>
    <m/>
  </r>
  <r>
    <s v="16/10/2022"/>
    <x v="0"/>
    <s v="Plano de Recebimento"/>
    <n v="23.43"/>
    <s v=""/>
    <m/>
  </r>
  <r>
    <s v="16/10/2022"/>
    <x v="1"/>
    <s v="Walter Felix De Araujo Junior Mei"/>
    <s v=""/>
    <n v="-59.78"/>
    <m/>
  </r>
  <r>
    <s v="16/10/2022"/>
    <x v="0"/>
    <s v="Plano de Recebimento"/>
    <n v="23.66"/>
    <s v=""/>
    <m/>
  </r>
  <r>
    <s v="16/10/2022"/>
    <x v="0"/>
    <s v="Plano de Recebimento"/>
    <n v="36.119999999999997"/>
    <s v=""/>
    <m/>
  </r>
  <r>
    <s v="16/10/2022"/>
    <x v="1"/>
    <s v="Walter Felix De Araujo Junior Mei"/>
    <s v=""/>
    <n v="-726.87"/>
    <m/>
  </r>
  <r>
    <s v="16/10/2022"/>
    <x v="0"/>
    <s v="Plano de Recebimento"/>
    <n v="34.65"/>
    <s v=""/>
    <m/>
  </r>
  <r>
    <s v="16/10/2022"/>
    <x v="0"/>
    <s v="Plano de Recebimento"/>
    <n v="34.159999999999997"/>
    <s v=""/>
    <m/>
  </r>
  <r>
    <s v="16/10/2022"/>
    <x v="0"/>
    <s v="Plano de Recebimento"/>
    <n v="39.04"/>
    <s v=""/>
    <m/>
  </r>
  <r>
    <s v="16/10/2022"/>
    <x v="0"/>
    <s v="Plano de Recebimento"/>
    <n v="79.209999999999994"/>
    <s v=""/>
    <m/>
  </r>
  <r>
    <s v="16/10/2022"/>
    <x v="2"/>
    <s v="Rafael Hernandes Silva"/>
    <n v="140"/>
    <s v=""/>
    <m/>
  </r>
  <r>
    <s v="16/10/2022"/>
    <x v="0"/>
    <s v="Plano de Recebimento"/>
    <n v="9.76"/>
    <s v=""/>
    <m/>
  </r>
  <r>
    <s v="16/10/2022"/>
    <x v="0"/>
    <s v="Plano de Recebimento"/>
    <n v="24.75"/>
    <s v=""/>
    <m/>
  </r>
  <r>
    <s v="16/10/2022"/>
    <x v="0"/>
    <s v="Plano de Recebimento"/>
    <n v="11.71"/>
    <s v=""/>
    <m/>
  </r>
  <r>
    <s v="16/10/2022"/>
    <x v="0"/>
    <s v="Plano de Recebimento"/>
    <n v="2.93"/>
    <s v=""/>
    <m/>
  </r>
  <r>
    <s v="16/10/2022"/>
    <x v="0"/>
    <s v="Plano de Recebimento"/>
    <n v="12.69"/>
    <s v=""/>
    <m/>
  </r>
  <r>
    <s v="16/10/2022"/>
    <x v="0"/>
    <s v="Plano de Recebimento"/>
    <n v="9.76"/>
    <s v=""/>
    <m/>
  </r>
  <r>
    <s v="16/10/2022"/>
    <x v="0"/>
    <s v="Plano de Recebimento"/>
    <n v="0.98"/>
    <s v=""/>
    <m/>
  </r>
  <r>
    <s v="16/10/2022"/>
    <x v="0"/>
    <s v="Plano de Recebimento"/>
    <n v="37.909999999999997"/>
    <s v=""/>
    <m/>
  </r>
  <r>
    <s v="16/10/2022"/>
    <x v="0"/>
    <s v="Plano de Recebimento"/>
    <n v="58.57"/>
    <s v=""/>
    <m/>
  </r>
  <r>
    <s v="16/10/2022"/>
    <x v="0"/>
    <s v="Plano de Recebimento"/>
    <n v="11.71"/>
    <s v=""/>
    <m/>
  </r>
  <r>
    <s v="16/10/2022"/>
    <x v="0"/>
    <s v="Plano de Recebimento"/>
    <n v="3.42"/>
    <s v=""/>
    <m/>
  </r>
  <r>
    <s v="16/10/2022"/>
    <x v="0"/>
    <s v="Plano de Recebimento"/>
    <n v="29.28"/>
    <s v=""/>
    <m/>
  </r>
  <r>
    <s v="16/10/2022"/>
    <x v="0"/>
    <s v="Plano de Recebimento"/>
    <n v="48.8"/>
    <s v=""/>
    <m/>
  </r>
  <r>
    <s v="16/10/2022"/>
    <x v="0"/>
    <s v="Plano de Recebimento"/>
    <n v="21.47"/>
    <s v=""/>
    <m/>
  </r>
  <r>
    <s v="16/10/2022"/>
    <x v="0"/>
    <s v="Plano de Recebimento"/>
    <n v="52.71"/>
    <s v=""/>
    <m/>
  </r>
  <r>
    <s v="16/10/2022"/>
    <x v="0"/>
    <s v="Plano de Recebimento"/>
    <n v="47.5"/>
    <s v=""/>
    <m/>
  </r>
  <r>
    <s v="16/10/2022"/>
    <x v="0"/>
    <s v="Plano de Recebimento"/>
    <n v="7.08"/>
    <s v=""/>
    <m/>
  </r>
  <r>
    <s v="16/10/2022"/>
    <x v="0"/>
    <s v="Plano de Recebimento"/>
    <n v="8.7799999999999994"/>
    <s v=""/>
    <m/>
  </r>
  <r>
    <s v="16/10/2022"/>
    <x v="1"/>
    <s v="Walter Felix De Araujo Junior Mei"/>
    <s v=""/>
    <n v="-205.94"/>
    <m/>
  </r>
  <r>
    <s v="16/10/2022"/>
    <x v="4"/>
    <m/>
    <m/>
    <m/>
    <n v="406.82"/>
  </r>
  <r>
    <s v="17/10/2022"/>
    <x v="0"/>
    <s v="Plano de Recebimento"/>
    <n v="10.69"/>
    <s v=""/>
    <m/>
  </r>
  <r>
    <s v="17/10/2022"/>
    <x v="2"/>
    <s v="Vagner Vieira Da Silva"/>
    <n v="100"/>
    <s v=""/>
    <m/>
  </r>
  <r>
    <s v="17/10/2022"/>
    <x v="2"/>
    <s v="Joice Moreira Araujo"/>
    <n v="23"/>
    <s v=""/>
    <m/>
  </r>
  <r>
    <s v="17/10/2022"/>
    <x v="0"/>
    <s v="Plano de Recebimento"/>
    <n v="15.62"/>
    <s v=""/>
    <m/>
  </r>
  <r>
    <s v="17/10/2022"/>
    <x v="2"/>
    <s v="Wesley De Oliveira Da Silva"/>
    <n v="79.900000000000006"/>
    <s v=""/>
    <m/>
  </r>
  <r>
    <s v="17/10/2022"/>
    <x v="0"/>
    <s v="Plano de Recebimento"/>
    <n v="12.69"/>
    <s v=""/>
    <m/>
  </r>
  <r>
    <s v="17/10/2022"/>
    <x v="2"/>
    <s v="Samir Fayez Mahmoud Mohammad"/>
    <n v="24"/>
    <s v=""/>
    <m/>
  </r>
  <r>
    <s v="17/10/2022"/>
    <x v="0"/>
    <s v="Plano de Recebimento"/>
    <n v="9.76"/>
    <s v=""/>
    <m/>
  </r>
  <r>
    <s v="17/10/2022"/>
    <x v="2"/>
    <s v="Paula Cristina Alves Rodrigues"/>
    <n v="84"/>
    <s v=""/>
    <m/>
  </r>
  <r>
    <s v="17/10/2022"/>
    <x v="0"/>
    <s v="Plano de Recebimento"/>
    <n v="83.85"/>
    <s v=""/>
    <m/>
  </r>
  <r>
    <s v="17/10/2022"/>
    <x v="1"/>
    <s v="Walter Felix De Araujo Junior Mei"/>
    <s v=""/>
    <n v="-116.13"/>
    <m/>
  </r>
  <r>
    <s v="17/10/2022"/>
    <x v="0"/>
    <s v="Plano de Recebimento"/>
    <n v="10.98"/>
    <s v=""/>
    <m/>
  </r>
  <r>
    <s v="17/10/2022"/>
    <x v="0"/>
    <s v="Plano de Recebimento"/>
    <n v="9.9"/>
    <s v=""/>
    <m/>
  </r>
  <r>
    <s v="17/10/2022"/>
    <x v="0"/>
    <s v="Plano de Recebimento"/>
    <n v="20.5"/>
    <s v=""/>
    <m/>
  </r>
  <r>
    <s v="17/10/2022"/>
    <x v="2"/>
    <s v="Jé Sushi"/>
    <n v="40"/>
    <s v=""/>
    <m/>
  </r>
  <r>
    <s v="17/10/2022"/>
    <x v="2"/>
    <s v="Cristiano Apóstolo Evangelista"/>
    <n v="13.5"/>
    <s v=""/>
    <m/>
  </r>
  <r>
    <s v="17/10/2022"/>
    <x v="2"/>
    <s v="Wb Service Carga E Descarga Eireli"/>
    <n v="21.25"/>
    <s v=""/>
    <m/>
  </r>
  <r>
    <s v="17/10/2022"/>
    <x v="1"/>
    <s v="Walter Felix De Araujo Junior Mei"/>
    <s v=""/>
    <n v="-11"/>
    <m/>
  </r>
  <r>
    <s v="17/10/2022"/>
    <x v="2"/>
    <s v="Junior Pellucio Caetano"/>
    <n v="11"/>
    <s v=""/>
    <m/>
  </r>
  <r>
    <s v="17/10/2022"/>
    <x v="1"/>
    <s v="Walter Felix De Araujo Junior Mei"/>
    <s v=""/>
    <n v="-510.85"/>
    <m/>
  </r>
  <r>
    <s v="17/10/2022"/>
    <x v="2"/>
    <s v="Luan Bento Dos Santos"/>
    <n v="1"/>
    <s v=""/>
    <m/>
  </r>
  <r>
    <s v="17/10/2022"/>
    <x v="0"/>
    <s v="Plano de Recebimento"/>
    <n v="18.05"/>
    <s v=""/>
    <m/>
  </r>
  <r>
    <s v="17/10/2022"/>
    <x v="0"/>
    <s v="Plano de Recebimento"/>
    <n v="41"/>
    <s v=""/>
    <m/>
  </r>
  <r>
    <s v="17/10/2022"/>
    <x v="0"/>
    <s v="Plano de Recebimento"/>
    <n v="6.65"/>
    <s v=""/>
    <m/>
  </r>
  <r>
    <s v="17/10/2022"/>
    <x v="0"/>
    <s v="Plano de Recebimento"/>
    <n v="9.76"/>
    <s v=""/>
    <m/>
  </r>
  <r>
    <s v="17/10/2022"/>
    <x v="0"/>
    <s v="Plano de Recebimento"/>
    <n v="7.08"/>
    <s v=""/>
    <m/>
  </r>
  <r>
    <s v="17/10/2022"/>
    <x v="0"/>
    <s v="Plano de Recebimento"/>
    <n v="16.59"/>
    <s v=""/>
    <m/>
  </r>
  <r>
    <s v="17/10/2022"/>
    <x v="0"/>
    <s v="Plano de Recebimento"/>
    <n v="3.9"/>
    <s v=""/>
    <m/>
  </r>
  <r>
    <s v="17/10/2022"/>
    <x v="4"/>
    <m/>
    <m/>
    <m/>
    <n v="443.51"/>
  </r>
  <r>
    <s v="18/10/2022"/>
    <x v="2"/>
    <s v="Bruna Caroline Funari De Souza"/>
    <n v="31.75"/>
    <s v=""/>
    <m/>
  </r>
  <r>
    <s v="18/10/2022"/>
    <x v="2"/>
    <s v="Alexandre Dos Santos Bedutti"/>
    <n v="23"/>
    <s v=""/>
    <m/>
  </r>
  <r>
    <s v="18/10/2022"/>
    <x v="2"/>
    <s v="Rosemeire Ferreira Milagre"/>
    <n v="25"/>
    <s v=""/>
    <m/>
  </r>
  <r>
    <s v="18/10/2022"/>
    <x v="0"/>
    <s v="Plano de Recebimento"/>
    <n v="4.87"/>
    <s v=""/>
    <m/>
  </r>
  <r>
    <s v="18/10/2022"/>
    <x v="0"/>
    <s v="Plano de Recebimento"/>
    <n v="4.88"/>
    <s v=""/>
    <m/>
  </r>
  <r>
    <s v="18/10/2022"/>
    <x v="3"/>
    <s v="Brasileirao Bebidas      Carapicuiba  Br"/>
    <s v=""/>
    <n v="-650"/>
    <m/>
  </r>
  <r>
    <s v="18/10/2022"/>
    <x v="2"/>
    <s v="Walter Felix De Araujo Junior Mei"/>
    <n v="681.48"/>
    <s v=""/>
    <m/>
  </r>
  <r>
    <s v="18/10/2022"/>
    <x v="0"/>
    <s v="Plano de Recebimento"/>
    <n v="19.52"/>
    <s v=""/>
    <m/>
  </r>
  <r>
    <s v="18/10/2022"/>
    <x v="2"/>
    <s v="Wb Service Carga E Descarga Eireli"/>
    <n v="14.75"/>
    <s v=""/>
    <m/>
  </r>
  <r>
    <s v="18/10/2022"/>
    <x v="0"/>
    <s v="Plano de Recebimento"/>
    <n v="7.81"/>
    <s v=""/>
    <m/>
  </r>
  <r>
    <s v="18/10/2022"/>
    <x v="0"/>
    <s v="Plano de Recebimento"/>
    <n v="33.25"/>
    <s v=""/>
    <m/>
  </r>
  <r>
    <s v="18/10/2022"/>
    <x v="2"/>
    <s v="Joelma Marchi"/>
    <n v="22"/>
    <s v=""/>
    <m/>
  </r>
  <r>
    <s v="18/10/2022"/>
    <x v="1"/>
    <s v="Walter Felix De Araujo Junior Mei"/>
    <s v=""/>
    <n v="-212.12"/>
    <m/>
  </r>
  <r>
    <s v="18/10/2022"/>
    <x v="0"/>
    <s v="Plano de Recebimento"/>
    <n v="7.81"/>
    <s v=""/>
    <m/>
  </r>
  <r>
    <s v="18/10/2022"/>
    <x v="2"/>
    <s v="Joelma Marchi"/>
    <n v="22"/>
    <s v=""/>
    <m/>
  </r>
  <r>
    <s v="18/10/2022"/>
    <x v="2"/>
    <s v="Vagner Vieira Da Silva"/>
    <n v="30"/>
    <s v=""/>
    <m/>
  </r>
  <r>
    <s v="18/10/2022"/>
    <x v="0"/>
    <s v="Plano de Recebimento"/>
    <n v="75.06"/>
    <s v=""/>
    <m/>
  </r>
  <r>
    <s v="18/10/2022"/>
    <x v="2"/>
    <s v="Daivison Cesar Moreira"/>
    <n v="7.25"/>
    <s v=""/>
    <m/>
  </r>
  <r>
    <s v="18/10/2022"/>
    <x v="2"/>
    <s v="Vagner Vieira Da Silva"/>
    <n v="70"/>
    <s v=""/>
    <m/>
  </r>
  <r>
    <s v="18/10/2022"/>
    <x v="1"/>
    <s v="Walter Felix De Araujo Junior Mei"/>
    <s v=""/>
    <n v="-473.21"/>
    <m/>
  </r>
  <r>
    <s v="18/10/2022"/>
    <x v="0"/>
    <s v="Plano de Recebimento"/>
    <n v="29.7"/>
    <s v=""/>
    <m/>
  </r>
  <r>
    <s v="18/10/2022"/>
    <x v="4"/>
    <m/>
    <m/>
    <m/>
    <n v="218.31"/>
  </r>
  <r>
    <s v="19/10/2022"/>
    <x v="2"/>
    <s v="Bruna Carolina Costa Lopes"/>
    <n v="19"/>
    <s v=""/>
    <m/>
  </r>
  <r>
    <s v="19/10/2022"/>
    <x v="0"/>
    <s v="Plano de Recebimento"/>
    <n v="11.71"/>
    <s v=""/>
    <m/>
  </r>
  <r>
    <s v="19/10/2022"/>
    <x v="2"/>
    <s v="Nilton Silva Reis"/>
    <n v="37.9"/>
    <s v=""/>
    <m/>
  </r>
  <r>
    <s v="19/10/2022"/>
    <x v="3"/>
    <s v="Brasileirao Bebidas      Carapicuiba  Br"/>
    <s v=""/>
    <n v="-983.7"/>
    <m/>
  </r>
  <r>
    <s v="19/10/2022"/>
    <x v="2"/>
    <s v="Walter Felix De Araujo Junior Mei"/>
    <n v="1500"/>
    <s v=""/>
    <m/>
  </r>
  <r>
    <s v="19/10/2022"/>
    <x v="2"/>
    <s v="Gleycielen Marques De Moura 40109538889"/>
    <n v="27"/>
    <s v=""/>
    <m/>
  </r>
  <r>
    <s v="19/10/2022"/>
    <x v="0"/>
    <s v="Plano de Recebimento"/>
    <n v="48.8"/>
    <s v=""/>
    <m/>
  </r>
  <r>
    <s v="19/10/2022"/>
    <x v="2"/>
    <s v="Lucas Lobeiro Gomes"/>
    <n v="10"/>
    <s v=""/>
    <m/>
  </r>
  <r>
    <s v="19/10/2022"/>
    <x v="2"/>
    <s v="Ruanderson Alves Dos Santos"/>
    <n v="45.9"/>
    <s v=""/>
    <m/>
  </r>
  <r>
    <s v="19/10/2022"/>
    <x v="1"/>
    <s v="Walter Felix De Araujo Junior Mei"/>
    <s v=""/>
    <n v="-30"/>
    <m/>
  </r>
  <r>
    <s v="19/10/2022"/>
    <x v="2"/>
    <s v="Bruno Ribeiro Guimaraes"/>
    <n v="30"/>
    <s v=""/>
    <m/>
  </r>
  <r>
    <s v="19/10/2022"/>
    <x v="1"/>
    <s v="Walter Felix De Araujo Junior Mei"/>
    <s v=""/>
    <n v="-118.31"/>
    <m/>
  </r>
  <r>
    <s v="19/10/2022"/>
    <x v="1"/>
    <s v="Faith Hookah Tabacaria Lounge Bar Ltda"/>
    <s v=""/>
    <n v="-100"/>
    <m/>
  </r>
  <r>
    <s v="19/10/2022"/>
    <x v="4"/>
    <m/>
    <m/>
    <m/>
    <n v="716.61"/>
  </r>
  <r>
    <s v="20/10/2022"/>
    <x v="2"/>
    <s v="Diego Silva Oliveira                    "/>
    <n v="23"/>
    <s v=""/>
    <m/>
  </r>
  <r>
    <s v="20/10/2022"/>
    <x v="3"/>
    <s v="Drogasil 1857            Osasco       Br"/>
    <s v=""/>
    <n v="-75.69"/>
    <m/>
  </r>
  <r>
    <s v="20/10/2022"/>
    <x v="2"/>
    <s v="Diego Andrade De Oliveira Costa"/>
    <n v="54"/>
    <s v=""/>
    <m/>
  </r>
  <r>
    <s v="20/10/2022"/>
    <x v="2"/>
    <s v="Flavia De Azevedo Nocente"/>
    <n v="24"/>
    <s v=""/>
    <m/>
  </r>
  <r>
    <s v="20/10/2022"/>
    <x v="2"/>
    <s v="Joice Moreira Araujo"/>
    <n v="24"/>
    <s v=""/>
    <m/>
  </r>
  <r>
    <s v="20/10/2022"/>
    <x v="3"/>
    <s v="Google Youtubepremium    Sao Paulo    Br"/>
    <s v=""/>
    <n v="-20.9"/>
    <m/>
  </r>
  <r>
    <s v="20/10/2022"/>
    <x v="2"/>
    <s v="Jé Sushi"/>
    <n v="45"/>
    <s v=""/>
    <m/>
  </r>
  <r>
    <s v="20/10/2022"/>
    <x v="2"/>
    <s v="Nilton Silva Reis"/>
    <n v="50.9"/>
    <s v=""/>
    <m/>
  </r>
  <r>
    <s v="20/10/2022"/>
    <x v="1"/>
    <s v="Walter Felix De Araujo Junior Mei"/>
    <s v=""/>
    <n v="-84.44"/>
    <m/>
  </r>
  <r>
    <s v="20/10/2022"/>
    <x v="2"/>
    <s v="Katiuscia Croda Da Silva"/>
    <n v="44.9"/>
    <s v=""/>
    <m/>
  </r>
  <r>
    <s v="20/10/2022"/>
    <x v="1"/>
    <s v="Maciel Viana De Oliveira"/>
    <s v=""/>
    <n v="-280"/>
    <m/>
  </r>
  <r>
    <s v="20/10/2022"/>
    <x v="0"/>
    <s v="Plano de Recebimento"/>
    <n v="19.28"/>
    <s v=""/>
    <m/>
  </r>
  <r>
    <s v="20/10/2022"/>
    <x v="0"/>
    <s v="Plano de Recebimento"/>
    <n v="27.23"/>
    <s v=""/>
    <m/>
  </r>
  <r>
    <s v="20/10/2022"/>
    <x v="2"/>
    <s v="Bruno Angelo Lopes                      "/>
    <n v="35.5"/>
    <s v=""/>
    <m/>
  </r>
  <r>
    <s v="20/10/2022"/>
    <x v="0"/>
    <s v="Plano de Recebimento"/>
    <n v="6.83"/>
    <s v=""/>
    <m/>
  </r>
  <r>
    <s v="20/10/2022"/>
    <x v="2"/>
    <s v="Mariana Souto Sousa"/>
    <n v="94.3"/>
    <s v=""/>
    <m/>
  </r>
  <r>
    <s v="20/10/2022"/>
    <x v="0"/>
    <s v="Plano de Recebimento"/>
    <n v="15.62"/>
    <s v=""/>
    <m/>
  </r>
  <r>
    <s v="20/10/2022"/>
    <x v="0"/>
    <s v="Plano de Recebimento"/>
    <n v="1.95"/>
    <s v=""/>
    <m/>
  </r>
  <r>
    <s v="20/10/2022"/>
    <x v="0"/>
    <s v="Plano de Recebimento"/>
    <n v="4.75"/>
    <s v=""/>
    <m/>
  </r>
  <r>
    <s v="20/10/2022"/>
    <x v="0"/>
    <s v="Plano de Recebimento"/>
    <n v="27.33"/>
    <s v=""/>
    <m/>
  </r>
  <r>
    <s v="20/10/2022"/>
    <x v="2"/>
    <s v="Douglas Silva Reis"/>
    <n v="40.5"/>
    <s v=""/>
    <m/>
  </r>
  <r>
    <s v="20/10/2022"/>
    <x v="2"/>
    <s v="Diego Silva Oliveira                    "/>
    <n v="26"/>
    <s v=""/>
    <m/>
  </r>
  <r>
    <s v="20/10/2022"/>
    <x v="2"/>
    <s v="Wb Service Carga E Descarga Eireli"/>
    <n v="20.25"/>
    <s v=""/>
    <m/>
  </r>
  <r>
    <s v="20/10/2022"/>
    <x v="1"/>
    <s v="Walter Felix De Araujo Junior Mei"/>
    <s v=""/>
    <n v="-143.57"/>
    <m/>
  </r>
  <r>
    <s v="20/10/2022"/>
    <x v="0"/>
    <s v="Plano de Recebimento"/>
    <n v="11.71"/>
    <s v=""/>
    <m/>
  </r>
  <r>
    <s v="20/10/2022"/>
    <x v="0"/>
    <s v="Plano de Recebimento"/>
    <n v="6.83"/>
    <s v=""/>
    <m/>
  </r>
  <r>
    <s v="20/10/2022"/>
    <x v="0"/>
    <s v="Plano de Recebimento"/>
    <n v="14.64"/>
    <s v=""/>
    <m/>
  </r>
  <r>
    <s v="20/10/2022"/>
    <x v="0"/>
    <s v="Plano de Recebimento"/>
    <n v="19.8"/>
    <s v=""/>
    <m/>
  </r>
  <r>
    <s v="20/10/2022"/>
    <x v="0"/>
    <s v="Plano de Recebimento"/>
    <n v="40.590000000000003"/>
    <s v=""/>
    <m/>
  </r>
  <r>
    <s v="20/10/2022"/>
    <x v="2"/>
    <s v="Eunice Alves De Menezes"/>
    <n v="50"/>
    <s v=""/>
    <m/>
  </r>
  <r>
    <s v="20/10/2022"/>
    <x v="1"/>
    <s v="Walter Felix De Araujo Junior Mei"/>
    <s v=""/>
    <n v="-716.61"/>
    <m/>
  </r>
  <r>
    <s v="20/10/2022"/>
    <x v="4"/>
    <m/>
    <m/>
    <m/>
    <n v="124.31"/>
  </r>
  <r>
    <s v="21/10/2022"/>
    <x v="0"/>
    <s v="Plano de Recebimento"/>
    <n v="22.8"/>
    <s v=""/>
    <m/>
  </r>
  <r>
    <s v="21/10/2022"/>
    <x v="2"/>
    <s v="Libia Muler Nunes"/>
    <n v="28.5"/>
    <s v=""/>
    <m/>
  </r>
  <r>
    <s v="21/10/2022"/>
    <x v="1"/>
    <s v="Walter Felix De Araujo Junior Mei"/>
    <s v=""/>
    <n v="-792.34"/>
    <m/>
  </r>
  <r>
    <s v="21/10/2022"/>
    <x v="1"/>
    <s v="Leandro Da Silva Ferreira"/>
    <s v=""/>
    <n v="-10"/>
    <m/>
  </r>
  <r>
    <s v="21/10/2022"/>
    <x v="0"/>
    <s v="Plano de Recebimento"/>
    <n v="34.65"/>
    <s v=""/>
    <m/>
  </r>
  <r>
    <s v="21/10/2022"/>
    <x v="2"/>
    <s v="Douglas Silva Reis"/>
    <n v="79.05"/>
    <s v=""/>
    <m/>
  </r>
  <r>
    <s v="21/10/2022"/>
    <x v="2"/>
    <s v="Luciano Novaes Gonçalves"/>
    <n v="75"/>
    <s v=""/>
    <m/>
  </r>
  <r>
    <s v="21/10/2022"/>
    <x v="2"/>
    <s v="Patricia De Araujo Souza                "/>
    <n v="25"/>
    <s v=""/>
    <m/>
  </r>
  <r>
    <s v="21/10/2022"/>
    <x v="0"/>
    <s v="Plano de Recebimento"/>
    <n v="14.64"/>
    <s v=""/>
    <m/>
  </r>
  <r>
    <s v="21/10/2022"/>
    <x v="0"/>
    <s v="Plano de Recebimento"/>
    <n v="76.010000000000005"/>
    <s v=""/>
    <m/>
  </r>
  <r>
    <s v="21/10/2022"/>
    <x v="0"/>
    <s v="Plano de Recebimento"/>
    <n v="78.09"/>
    <s v=""/>
    <m/>
  </r>
  <r>
    <s v="21/10/2022"/>
    <x v="2"/>
    <s v="Cleriston Emilio Da Silva Redo"/>
    <n v="410"/>
    <s v=""/>
    <m/>
  </r>
  <r>
    <s v="21/10/2022"/>
    <x v="0"/>
    <s v="Plano de Recebimento"/>
    <n v="9.9"/>
    <s v=""/>
    <m/>
  </r>
  <r>
    <s v="21/10/2022"/>
    <x v="1"/>
    <s v="Walter Felix De Araujo Junior Mei"/>
    <s v=""/>
    <n v="-31.24"/>
    <m/>
  </r>
  <r>
    <s v="21/10/2022"/>
    <x v="0"/>
    <s v="Plano de Recebimento"/>
    <n v="31.24"/>
    <s v=""/>
    <m/>
  </r>
  <r>
    <s v="21/10/2022"/>
    <x v="1"/>
    <s v="Walter Felix De Araujo Junior Mei"/>
    <s v=""/>
    <n v="-665.11"/>
    <m/>
  </r>
  <r>
    <s v="21/10/2022"/>
    <x v="2"/>
    <s v="Gleycielen Marques De Moura 40109538889"/>
    <n v="27"/>
    <s v=""/>
    <m/>
  </r>
  <r>
    <s v="21/10/2022"/>
    <x v="0"/>
    <s v="Plano de Recebimento"/>
    <n v="32.21"/>
    <s v=""/>
    <m/>
  </r>
  <r>
    <s v="21/10/2022"/>
    <x v="2"/>
    <s v="Ana Fernanda Da Silva Gonçalves"/>
    <n v="40"/>
    <s v=""/>
    <m/>
  </r>
  <r>
    <s v="21/10/2022"/>
    <x v="0"/>
    <s v="Plano de Recebimento"/>
    <n v="66.510000000000005"/>
    <s v=""/>
    <m/>
  </r>
  <r>
    <s v="21/10/2022"/>
    <x v="0"/>
    <s v="Plano de Recebimento"/>
    <n v="95.01"/>
    <s v=""/>
    <m/>
  </r>
  <r>
    <s v="21/10/2022"/>
    <x v="0"/>
    <s v="Plano de Recebimento"/>
    <n v="4.88"/>
    <s v=""/>
    <m/>
  </r>
  <r>
    <s v="21/10/2022"/>
    <x v="0"/>
    <s v="Plano de Recebimento"/>
    <n v="29.28"/>
    <s v=""/>
    <m/>
  </r>
  <r>
    <s v="21/10/2022"/>
    <x v="2"/>
    <s v="Rosa Ferreira Dos Santos"/>
    <n v="43.8"/>
    <s v=""/>
    <m/>
  </r>
  <r>
    <s v="21/10/2022"/>
    <x v="0"/>
    <s v="Plano de Recebimento"/>
    <n v="83.94"/>
    <s v=""/>
    <m/>
  </r>
  <r>
    <s v="21/10/2022"/>
    <x v="0"/>
    <s v="Plano de Recebimento"/>
    <n v="25.38"/>
    <s v=""/>
    <m/>
  </r>
  <r>
    <s v="21/10/2022"/>
    <x v="0"/>
    <s v="Plano de Recebimento"/>
    <n v="36.99"/>
    <s v=""/>
    <m/>
  </r>
  <r>
    <s v="21/10/2022"/>
    <x v="0"/>
    <s v="Plano de Recebimento"/>
    <n v="7.81"/>
    <s v=""/>
    <m/>
  </r>
  <r>
    <s v="21/10/2022"/>
    <x v="0"/>
    <s v="Plano de Recebimento"/>
    <n v="11.4"/>
    <s v=""/>
    <m/>
  </r>
  <r>
    <s v="21/10/2022"/>
    <x v="0"/>
    <s v="Plano de Recebimento"/>
    <n v="19.52"/>
    <s v=""/>
    <m/>
  </r>
  <r>
    <s v="21/10/2022"/>
    <x v="0"/>
    <s v="Plano de Recebimento"/>
    <n v="63.25"/>
    <s v=""/>
    <m/>
  </r>
  <r>
    <s v="21/10/2022"/>
    <x v="0"/>
    <s v="Plano de Recebimento"/>
    <n v="45.13"/>
    <s v=""/>
    <m/>
  </r>
  <r>
    <s v="21/10/2022"/>
    <x v="2"/>
    <s v="Laercio De Souza"/>
    <n v="33"/>
    <s v=""/>
    <m/>
  </r>
  <r>
    <s v="21/10/2022"/>
    <x v="1"/>
    <s v="Walter Felix De Araujo Junior Mei"/>
    <s v=""/>
    <n v="-91.8"/>
    <m/>
  </r>
  <r>
    <s v="21/10/2022"/>
    <x v="2"/>
    <s v="Nilton Silva Reis"/>
    <n v="91.8"/>
    <s v=""/>
    <m/>
  </r>
  <r>
    <s v="21/10/2022"/>
    <x v="1"/>
    <s v="Walter Felix De Araujo Junior Mei"/>
    <s v=""/>
    <n v="-179.65"/>
    <m/>
  </r>
  <r>
    <s v="21/10/2022"/>
    <x v="2"/>
    <s v="Guilherme Mariano Milioranca"/>
    <n v="25"/>
    <s v=""/>
    <m/>
  </r>
  <r>
    <s v="21/10/2022"/>
    <x v="2"/>
    <s v="Nubia Cristina De Oliveira"/>
    <n v="149.9"/>
    <s v=""/>
    <m/>
  </r>
  <r>
    <s v="21/10/2022"/>
    <x v="0"/>
    <s v="Plano de Recebimento"/>
    <n v="4.75"/>
    <s v=""/>
    <m/>
  </r>
  <r>
    <s v="21/10/2022"/>
    <x v="1"/>
    <s v="Walter Felix De Araujo Junior Mei"/>
    <s v=""/>
    <n v="-500"/>
    <m/>
  </r>
  <r>
    <s v="21/10/2022"/>
    <x v="2"/>
    <s v="Letícia Torres Diniz Teixeira"/>
    <n v="500"/>
    <s v=""/>
    <m/>
  </r>
  <r>
    <s v="21/10/2022"/>
    <x v="1"/>
    <s v="Walter Felix De Araujo Junior Mei"/>
    <s v=""/>
    <n v="-469.05"/>
    <m/>
  </r>
  <r>
    <s v="21/10/2022"/>
    <x v="0"/>
    <s v="Plano de Recebimento"/>
    <n v="97.61"/>
    <s v=""/>
    <m/>
  </r>
  <r>
    <s v="21/10/2022"/>
    <x v="0"/>
    <s v="Plano de Recebimento"/>
    <n v="48.8"/>
    <s v=""/>
    <m/>
  </r>
  <r>
    <s v="21/10/2022"/>
    <x v="0"/>
    <s v="Plano de Recebimento"/>
    <n v="34.159999999999997"/>
    <s v=""/>
    <m/>
  </r>
  <r>
    <s v="21/10/2022"/>
    <x v="0"/>
    <s v="Plano de Recebimento"/>
    <n v="48.8"/>
    <s v=""/>
    <m/>
  </r>
  <r>
    <s v="21/10/2022"/>
    <x v="0"/>
    <s v="Plano de Recebimento"/>
    <n v="8.5500000000000007"/>
    <s v=""/>
    <m/>
  </r>
  <r>
    <s v="21/10/2022"/>
    <x v="0"/>
    <s v="Plano de Recebimento"/>
    <n v="7.08"/>
    <s v=""/>
    <m/>
  </r>
  <r>
    <s v="21/10/2022"/>
    <x v="0"/>
    <s v="Plano de Recebimento"/>
    <n v="9.76"/>
    <s v=""/>
    <m/>
  </r>
  <r>
    <s v="21/10/2022"/>
    <x v="0"/>
    <s v="Plano de Recebimento"/>
    <n v="24.4"/>
    <s v=""/>
    <m/>
  </r>
  <r>
    <s v="21/10/2022"/>
    <x v="0"/>
    <s v="Plano de Recebimento"/>
    <n v="17.079999999999998"/>
    <s v=""/>
    <m/>
  </r>
  <r>
    <s v="21/10/2022"/>
    <x v="2"/>
    <s v="Igor Henrique De Souza Gelati"/>
    <n v="20"/>
    <s v=""/>
    <m/>
  </r>
  <r>
    <s v="21/10/2022"/>
    <x v="0"/>
    <s v="Plano de Recebimento"/>
    <n v="28.5"/>
    <s v=""/>
    <m/>
  </r>
  <r>
    <s v="21/10/2022"/>
    <x v="4"/>
    <m/>
    <m/>
    <m/>
    <n v="51.3"/>
  </r>
  <r>
    <s v="22/10/2022"/>
    <x v="0"/>
    <s v="Plano de Recebimento"/>
    <n v="17.57"/>
    <s v=""/>
    <m/>
  </r>
  <r>
    <s v="22/10/2022"/>
    <x v="0"/>
    <s v="Plano de Recebimento"/>
    <n v="41"/>
    <s v=""/>
    <m/>
  </r>
  <r>
    <s v="22/10/2022"/>
    <x v="2"/>
    <s v="Wb Service Carga E Descarga Eireli"/>
    <n v="14"/>
    <s v=""/>
    <m/>
  </r>
  <r>
    <s v="22/10/2022"/>
    <x v="0"/>
    <s v="Plano de Recebimento"/>
    <n v="1.95"/>
    <s v=""/>
    <m/>
  </r>
  <r>
    <s v="22/10/2022"/>
    <x v="0"/>
    <s v="Plano de Recebimento"/>
    <n v="9.76"/>
    <s v=""/>
    <m/>
  </r>
  <r>
    <s v="22/10/2022"/>
    <x v="2"/>
    <s v="Luiz Fernando Soares Da Silva"/>
    <n v="27"/>
    <s v=""/>
    <m/>
  </r>
  <r>
    <s v="22/10/2022"/>
    <x v="2"/>
    <s v="Rafael Hernandes Silva"/>
    <n v="71"/>
    <s v=""/>
    <m/>
  </r>
  <r>
    <s v="22/10/2022"/>
    <x v="2"/>
    <s v="Roseni Pereira Alves Cardoso"/>
    <n v="34.9"/>
    <s v=""/>
    <m/>
  </r>
  <r>
    <s v="22/10/2022"/>
    <x v="2"/>
    <s v="Gabriela Martina Benjamin Prat"/>
    <n v="39"/>
    <s v=""/>
    <m/>
  </r>
  <r>
    <s v="22/10/2022"/>
    <x v="2"/>
    <s v="Patrick Ramos Lima Dias"/>
    <n v="90"/>
    <s v=""/>
    <m/>
  </r>
  <r>
    <s v="22/10/2022"/>
    <x v="2"/>
    <s v="Magda Helena De Oliveira Conrado"/>
    <n v="31"/>
    <s v=""/>
    <m/>
  </r>
  <r>
    <s v="22/10/2022"/>
    <x v="2"/>
    <s v="Joelma Marchi"/>
    <n v="33.9"/>
    <s v=""/>
    <m/>
  </r>
  <r>
    <s v="22/10/2022"/>
    <x v="2"/>
    <s v="Liege Scauri Fonseca Me"/>
    <n v="100"/>
    <s v=""/>
    <m/>
  </r>
  <r>
    <s v="22/10/2022"/>
    <x v="1"/>
    <s v="Walter Felix De Araujo Junior Mei"/>
    <s v=""/>
    <n v="-740.93"/>
    <m/>
  </r>
  <r>
    <s v="22/10/2022"/>
    <x v="0"/>
    <s v="Plano de Recebimento"/>
    <n v="42.57"/>
    <s v=""/>
    <m/>
  </r>
  <r>
    <s v="22/10/2022"/>
    <x v="2"/>
    <s v="Jé Sushi"/>
    <n v="10"/>
    <s v=""/>
    <m/>
  </r>
  <r>
    <s v="22/10/2022"/>
    <x v="2"/>
    <s v="Jé Sushi"/>
    <n v="104"/>
    <s v=""/>
    <m/>
  </r>
  <r>
    <s v="22/10/2022"/>
    <x v="0"/>
    <s v="Plano de Recebimento"/>
    <n v="28.5"/>
    <s v=""/>
    <m/>
  </r>
  <r>
    <s v="22/10/2022"/>
    <x v="0"/>
    <s v="Plano de Recebimento"/>
    <n v="29.28"/>
    <s v=""/>
    <m/>
  </r>
  <r>
    <s v="22/10/2022"/>
    <x v="0"/>
    <s v="Plano de Recebimento"/>
    <n v="11.96"/>
    <s v=""/>
    <m/>
  </r>
  <r>
    <s v="22/10/2022"/>
    <x v="0"/>
    <s v="Plano de Recebimento"/>
    <n v="11.71"/>
    <s v=""/>
    <m/>
  </r>
  <r>
    <s v="22/10/2022"/>
    <x v="0"/>
    <s v="Plano de Recebimento"/>
    <n v="68.33"/>
    <s v=""/>
    <m/>
  </r>
  <r>
    <s v="22/10/2022"/>
    <x v="0"/>
    <s v="Plano de Recebimento"/>
    <n v="8.7799999999999994"/>
    <s v=""/>
    <m/>
  </r>
  <r>
    <s v="22/10/2022"/>
    <x v="0"/>
    <s v="Plano de Recebimento"/>
    <n v="15.62"/>
    <s v=""/>
    <m/>
  </r>
  <r>
    <s v="22/10/2022"/>
    <x v="2"/>
    <s v="Rafael Hernandes Silva"/>
    <n v="30"/>
    <s v=""/>
    <m/>
  </r>
  <r>
    <s v="22/10/2022"/>
    <x v="0"/>
    <s v="Plano de Recebimento"/>
    <n v="13.67"/>
    <s v=""/>
    <m/>
  </r>
  <r>
    <s v="22/10/2022"/>
    <x v="0"/>
    <s v="Plano de Recebimento"/>
    <n v="37.090000000000003"/>
    <s v=""/>
    <m/>
  </r>
  <r>
    <s v="22/10/2022"/>
    <x v="2"/>
    <s v="Rafael Hernandes Silva"/>
    <n v="60"/>
    <s v=""/>
    <m/>
  </r>
  <r>
    <s v="22/10/2022"/>
    <x v="0"/>
    <s v="Plano de Recebimento"/>
    <n v="22.8"/>
    <s v=""/>
    <m/>
  </r>
  <r>
    <s v="22/10/2022"/>
    <x v="0"/>
    <s v="Plano de Recebimento"/>
    <n v="7.08"/>
    <s v=""/>
    <m/>
  </r>
  <r>
    <s v="22/10/2022"/>
    <x v="0"/>
    <s v="Plano de Recebimento"/>
    <n v="24.4"/>
    <s v=""/>
    <m/>
  </r>
  <r>
    <s v="22/10/2022"/>
    <x v="2"/>
    <s v="Diego Silva Oliveira"/>
    <n v="62"/>
    <s v=""/>
    <m/>
  </r>
  <r>
    <s v="22/10/2022"/>
    <x v="0"/>
    <s v="Plano de Recebimento"/>
    <n v="22.8"/>
    <s v=""/>
    <m/>
  </r>
  <r>
    <s v="22/10/2022"/>
    <x v="0"/>
    <s v="Plano de Recebimento"/>
    <n v="34.200000000000003"/>
    <s v=""/>
    <m/>
  </r>
  <r>
    <s v="22/10/2022"/>
    <x v="0"/>
    <s v="Plano de Recebimento"/>
    <n v="34.159999999999997"/>
    <s v=""/>
    <m/>
  </r>
  <r>
    <s v="22/10/2022"/>
    <x v="0"/>
    <s v="Plano de Recebimento"/>
    <n v="61.98"/>
    <s v=""/>
    <m/>
  </r>
  <r>
    <s v="22/10/2022"/>
    <x v="1"/>
    <s v="Walter Felix De Araujo Junior Mei"/>
    <s v=""/>
    <n v="-241.7"/>
    <m/>
  </r>
  <r>
    <s v="22/10/2022"/>
    <x v="2"/>
    <s v="Nilton Silva Reis"/>
    <n v="73.89"/>
    <s v=""/>
    <m/>
  </r>
  <r>
    <s v="22/10/2022"/>
    <x v="3"/>
    <s v="Mercpag*meucurriculo     Osasco       Br"/>
    <s v=""/>
    <n v="-39.99"/>
    <m/>
  </r>
  <r>
    <s v="22/10/2022"/>
    <x v="2"/>
    <s v="Leandro De Almeida Ribeiro"/>
    <n v="104"/>
    <s v=""/>
    <m/>
  </r>
  <r>
    <s v="22/10/2022"/>
    <x v="2"/>
    <s v="Michell Cezar Henrique"/>
    <n v="29"/>
    <s v=""/>
    <m/>
  </r>
  <r>
    <s v="22/10/2022"/>
    <x v="2"/>
    <s v="Sergio Oliveira Andrade"/>
    <n v="40.9"/>
    <s v=""/>
    <m/>
  </r>
  <r>
    <s v="22/10/2022"/>
    <x v="2"/>
    <s v="Joelma Marchi"/>
    <n v="33.9"/>
    <s v=""/>
    <m/>
  </r>
  <r>
    <s v="22/10/2022"/>
    <x v="1"/>
    <s v="Walter Felix De Araujo Junior Mei"/>
    <s v=""/>
    <n v="-31.9"/>
    <m/>
  </r>
  <r>
    <s v="22/10/2022"/>
    <x v="2"/>
    <s v="Patrícia De Paula Coutinho"/>
    <n v="31.9"/>
    <s v=""/>
    <m/>
  </r>
  <r>
    <s v="22/10/2022"/>
    <x v="1"/>
    <s v="Walter Felix De Araujo Junior Mei"/>
    <s v=""/>
    <n v="-205.82"/>
    <m/>
  </r>
  <r>
    <s v="22/10/2022"/>
    <x v="2"/>
    <s v="Luana Caroline De Gales"/>
    <n v="50"/>
    <s v=""/>
    <m/>
  </r>
  <r>
    <s v="22/10/2022"/>
    <x v="0"/>
    <s v="Plano de Recebimento"/>
    <n v="4.88"/>
    <s v=""/>
    <m/>
  </r>
  <r>
    <s v="22/10/2022"/>
    <x v="0"/>
    <s v="Plano de Recebimento"/>
    <n v="17.57"/>
    <s v=""/>
    <m/>
  </r>
  <r>
    <s v="22/10/2022"/>
    <x v="0"/>
    <s v="Plano de Recebimento"/>
    <n v="25.74"/>
    <s v=""/>
    <m/>
  </r>
  <r>
    <s v="22/10/2022"/>
    <x v="0"/>
    <s v="Plano de Recebimento"/>
    <n v="19.52"/>
    <s v=""/>
    <m/>
  </r>
  <r>
    <s v="22/10/2022"/>
    <x v="0"/>
    <s v="Plano de Recebimento"/>
    <n v="5.86"/>
    <s v=""/>
    <m/>
  </r>
  <r>
    <s v="22/10/2022"/>
    <x v="0"/>
    <s v="Plano de Recebimento"/>
    <n v="1.95"/>
    <s v=""/>
    <m/>
  </r>
  <r>
    <s v="22/10/2022"/>
    <x v="2"/>
    <s v="Ruanderson Alves Dos Santos"/>
    <n v="29"/>
    <s v=""/>
    <m/>
  </r>
  <r>
    <s v="22/10/2022"/>
    <x v="4"/>
    <m/>
    <m/>
    <m/>
    <n v="511.08"/>
  </r>
  <r>
    <s v="23/10/2022"/>
    <x v="2"/>
    <s v="Marcos Reis Da Silva"/>
    <n v="14"/>
    <s v=""/>
    <m/>
  </r>
  <r>
    <s v="23/10/2022"/>
    <x v="2"/>
    <s v="Wb Service Carga E Descarga Eireli"/>
    <n v="32.14"/>
    <s v=""/>
    <m/>
  </r>
  <r>
    <s v="23/10/2022"/>
    <x v="2"/>
    <s v="Wb Service Carga E Descarga Eireli"/>
    <n v="45.9"/>
    <s v=""/>
    <m/>
  </r>
  <r>
    <s v="23/10/2022"/>
    <x v="2"/>
    <s v="Nicolas Barbosa Da Silva"/>
    <n v="200"/>
    <s v=""/>
    <m/>
  </r>
  <r>
    <s v="23/10/2022"/>
    <x v="1"/>
    <s v="Walter Felix De Araujo Junior Mei"/>
    <s v=""/>
    <n v="-96.64"/>
    <m/>
  </r>
  <r>
    <s v="23/10/2022"/>
    <x v="0"/>
    <s v="Plano de Recebimento"/>
    <n v="5.23"/>
    <s v=""/>
    <m/>
  </r>
  <r>
    <s v="23/10/2022"/>
    <x v="2"/>
    <s v="Nilton Silva Reis"/>
    <n v="25.5"/>
    <s v=""/>
    <m/>
  </r>
  <r>
    <s v="23/10/2022"/>
    <x v="2"/>
    <s v="Ana Paula Imaculada De Souza"/>
    <n v="10"/>
    <s v=""/>
    <m/>
  </r>
  <r>
    <s v="23/10/2022"/>
    <x v="1"/>
    <s v="Wagner Valdevino Nicola"/>
    <s v=""/>
    <n v="-120"/>
    <m/>
  </r>
  <r>
    <s v="23/10/2022"/>
    <x v="2"/>
    <s v="Gustavo Henrique Pessoa Maia"/>
    <n v="51.94"/>
    <s v=""/>
    <m/>
  </r>
  <r>
    <s v="23/10/2022"/>
    <x v="2"/>
    <s v="Ruan Guilherme Mariano Ferreira"/>
    <n v="25"/>
    <s v=""/>
    <m/>
  </r>
  <r>
    <s v="23/10/2022"/>
    <x v="2"/>
    <s v="Victoria Da Dalto Soares Da Silva"/>
    <n v="51"/>
    <s v=""/>
    <m/>
  </r>
  <r>
    <s v="23/10/2022"/>
    <x v="0"/>
    <s v="Plano de Recebimento"/>
    <n v="2.44"/>
    <s v=""/>
    <m/>
  </r>
  <r>
    <s v="23/10/2022"/>
    <x v="0"/>
    <s v="Plano de Recebimento"/>
    <n v="11.71"/>
    <s v=""/>
    <m/>
  </r>
  <r>
    <s v="23/10/2022"/>
    <x v="0"/>
    <s v="Plano de Recebimento"/>
    <n v="6.89"/>
    <s v=""/>
    <m/>
  </r>
  <r>
    <s v="23/10/2022"/>
    <x v="0"/>
    <s v="Plano de Recebimento"/>
    <n v="27.23"/>
    <s v=""/>
    <m/>
  </r>
  <r>
    <s v="23/10/2022"/>
    <x v="1"/>
    <s v="Walter Felix De Araujo Junior Mei"/>
    <s v=""/>
    <n v="-109"/>
    <m/>
  </r>
  <r>
    <s v="23/10/2022"/>
    <x v="2"/>
    <s v="Gabriel Lima Garcia"/>
    <n v="109"/>
    <s v=""/>
    <m/>
  </r>
  <r>
    <s v="23/10/2022"/>
    <x v="1"/>
    <s v="Walter Felix De Araujo Junior Mei"/>
    <s v=""/>
    <n v="-100.8"/>
    <m/>
  </r>
  <r>
    <s v="23/10/2022"/>
    <x v="2"/>
    <s v="Rodrigo Ferri Oliveira"/>
    <n v="100.8"/>
    <s v=""/>
    <m/>
  </r>
  <r>
    <s v="23/10/2022"/>
    <x v="1"/>
    <s v="Walter Felix De Araujo Junior Mei"/>
    <s v=""/>
    <n v="-260.7"/>
    <m/>
  </r>
  <r>
    <s v="23/10/2022"/>
    <x v="2"/>
    <s v="Micaely De Franca Gomes"/>
    <n v="65.900000000000006"/>
    <s v=""/>
    <m/>
  </r>
  <r>
    <s v="23/10/2022"/>
    <x v="2"/>
    <s v="Jesse Rafael Antnio De Oliveira"/>
    <n v="120"/>
    <s v=""/>
    <m/>
  </r>
  <r>
    <s v="23/10/2022"/>
    <x v="2"/>
    <s v="Juliana  Melo De Lima                   "/>
    <n v="39.9"/>
    <s v=""/>
    <m/>
  </r>
  <r>
    <s v="23/10/2022"/>
    <x v="2"/>
    <s v="Diego Andrade De Oliveira Costa"/>
    <n v="31"/>
    <s v=""/>
    <m/>
  </r>
  <r>
    <s v="23/10/2022"/>
    <x v="0"/>
    <s v="Plano de Recebimento"/>
    <n v="3.9"/>
    <s v=""/>
    <m/>
  </r>
  <r>
    <s v="23/10/2022"/>
    <x v="1"/>
    <s v="Walter Felix De Araujo Junior Mei"/>
    <s v=""/>
    <n v="-1102.68"/>
    <m/>
  </r>
  <r>
    <s v="23/10/2022"/>
    <x v="0"/>
    <s v="Plano de Recebimento"/>
    <n v="66.34"/>
    <s v=""/>
    <m/>
  </r>
  <r>
    <s v="23/10/2022"/>
    <x v="2"/>
    <s v="Larissa Rodrigues Da Silva"/>
    <n v="124"/>
    <s v=""/>
    <m/>
  </r>
  <r>
    <s v="23/10/2022"/>
    <x v="0"/>
    <s v="Plano de Recebimento"/>
    <n v="29.28"/>
    <s v=""/>
    <m/>
  </r>
  <r>
    <s v="23/10/2022"/>
    <x v="0"/>
    <s v="Plano de Recebimento"/>
    <n v="29.28"/>
    <s v=""/>
    <m/>
  </r>
  <r>
    <s v="23/10/2022"/>
    <x v="0"/>
    <s v="Plano de Recebimento"/>
    <n v="24.4"/>
    <s v=""/>
    <m/>
  </r>
  <r>
    <s v="23/10/2022"/>
    <x v="0"/>
    <s v="Plano de Recebimento"/>
    <n v="19.52"/>
    <s v=""/>
    <m/>
  </r>
  <r>
    <s v="23/10/2022"/>
    <x v="0"/>
    <s v="Plano de Recebimento"/>
    <n v="63.45"/>
    <s v=""/>
    <m/>
  </r>
  <r>
    <s v="23/10/2022"/>
    <x v="0"/>
    <s v="Plano de Recebimento"/>
    <n v="26.35"/>
    <s v=""/>
    <m/>
  </r>
  <r>
    <s v="23/10/2022"/>
    <x v="0"/>
    <s v="Plano de Recebimento"/>
    <n v="19.52"/>
    <s v=""/>
    <m/>
  </r>
  <r>
    <s v="23/10/2022"/>
    <x v="0"/>
    <s v="Plano de Recebimento"/>
    <n v="80.760000000000005"/>
    <s v=""/>
    <m/>
  </r>
  <r>
    <s v="23/10/2022"/>
    <x v="2"/>
    <s v="Libia Muler Nunes"/>
    <n v="34.9"/>
    <s v=""/>
    <m/>
  </r>
  <r>
    <s v="23/10/2022"/>
    <x v="2"/>
    <s v="Roseni Pereira Alves Cardoso"/>
    <n v="73.8"/>
    <s v=""/>
    <m/>
  </r>
  <r>
    <s v="23/10/2022"/>
    <x v="4"/>
    <m/>
    <m/>
    <m/>
    <n v="292.33999999999997"/>
  </r>
  <r>
    <s v="24/10/2022"/>
    <x v="2"/>
    <s v="Rafael Hernandes Silva"/>
    <n v="300"/>
    <s v=""/>
    <m/>
  </r>
  <r>
    <s v="24/10/2022"/>
    <x v="3"/>
    <s v="Assai Atacadista         Carapicuiba  Br"/>
    <s v=""/>
    <n v="-1628.87"/>
    <m/>
  </r>
  <r>
    <s v="24/10/2022"/>
    <x v="2"/>
    <s v="Tadeu Nobemasa"/>
    <n v="8"/>
    <s v=""/>
    <m/>
  </r>
  <r>
    <s v="24/10/2022"/>
    <x v="2"/>
    <s v="Nicolas Barbosa Da Silva"/>
    <n v="20"/>
    <s v=""/>
    <m/>
  </r>
  <r>
    <s v="24/10/2022"/>
    <x v="2"/>
    <s v="Walter Felix De Araujo Junior"/>
    <n v="264.20999999999998"/>
    <s v=""/>
    <m/>
  </r>
  <r>
    <s v="24/10/2022"/>
    <x v="2"/>
    <s v="Walter Felix De Araujo Junior Mei"/>
    <n v="2000"/>
    <s v=""/>
    <m/>
  </r>
  <r>
    <s v="24/10/2022"/>
    <x v="1"/>
    <s v="Walter Felix De Araujo Junior Mei"/>
    <s v=""/>
    <n v="-49.75"/>
    <m/>
  </r>
  <r>
    <s v="24/10/2022"/>
    <x v="2"/>
    <s v="Cathariny Alves Santos"/>
    <n v="25"/>
    <s v=""/>
    <m/>
  </r>
  <r>
    <s v="24/10/2022"/>
    <x v="2"/>
    <s v="Wb Service Carga E Descarga Eireli"/>
    <n v="24.75"/>
    <s v=""/>
    <m/>
  </r>
  <r>
    <s v="24/10/2022"/>
    <x v="1"/>
    <s v="Walter Felix De Araujo Junior Mei"/>
    <s v=""/>
    <n v="-85.9"/>
    <m/>
  </r>
  <r>
    <s v="24/10/2022"/>
    <x v="2"/>
    <s v="Thais Xavier Da Silva"/>
    <n v="75.900000000000006"/>
    <s v=""/>
    <m/>
  </r>
  <r>
    <s v="24/10/2022"/>
    <x v="2"/>
    <s v="Alison Paulo Reis Taborda"/>
    <n v="10"/>
    <s v=""/>
    <m/>
  </r>
  <r>
    <s v="24/10/2022"/>
    <x v="1"/>
    <s v="Walter Felix De Araujo Junior Mei"/>
    <s v=""/>
    <n v="-292.33999999999997"/>
    <m/>
  </r>
  <r>
    <s v="24/10/2022"/>
    <x v="4"/>
    <m/>
    <m/>
    <m/>
    <n v="963.34"/>
  </r>
  <r>
    <s v="25/10/2022"/>
    <x v="0"/>
    <s v="Plano de Recebimento"/>
    <n v="2.44"/>
    <s v=""/>
    <m/>
  </r>
  <r>
    <s v="25/10/2022"/>
    <x v="0"/>
    <s v="Plano de Recebimento"/>
    <n v="32.21"/>
    <s v=""/>
    <m/>
  </r>
  <r>
    <s v="25/10/2022"/>
    <x v="0"/>
    <s v="Plano de Recebimento"/>
    <n v="19.52"/>
    <s v=""/>
    <m/>
  </r>
  <r>
    <s v="25/10/2022"/>
    <x v="1"/>
    <s v="Walter Felix De Araujo Junior Mei"/>
    <s v=""/>
    <n v="-524"/>
    <m/>
  </r>
  <r>
    <s v="25/10/2022"/>
    <x v="0"/>
    <s v="Plano de Recebimento"/>
    <n v="3.96"/>
    <s v=""/>
    <m/>
  </r>
  <r>
    <s v="25/10/2022"/>
    <x v="0"/>
    <s v="Plano de Recebimento"/>
    <n v="3.9"/>
    <s v=""/>
    <m/>
  </r>
  <r>
    <s v="25/10/2022"/>
    <x v="0"/>
    <s v="Plano de Recebimento"/>
    <n v="57.36"/>
    <s v=""/>
    <m/>
  </r>
  <r>
    <s v="25/10/2022"/>
    <x v="2"/>
    <s v="Daniel Varlei Fonseca De Oliveira"/>
    <n v="29"/>
    <s v=""/>
    <m/>
  </r>
  <r>
    <s v="25/10/2022"/>
    <x v="2"/>
    <s v="Suelen De Lima Silva"/>
    <n v="29"/>
    <s v=""/>
    <m/>
  </r>
  <r>
    <s v="25/10/2022"/>
    <x v="3"/>
    <s v="Microsoft*subscription   Sao Paulo    Br"/>
    <s v=""/>
    <n v="-36"/>
    <m/>
  </r>
  <r>
    <s v="25/10/2022"/>
    <x v="0"/>
    <s v="Plano de Recebimento"/>
    <n v="13.18"/>
    <s v=""/>
    <m/>
  </r>
  <r>
    <s v="25/10/2022"/>
    <x v="3"/>
    <s v="Brasileirao Bebidas      Carapicuiba  Br"/>
    <s v=""/>
    <n v="-865.54"/>
    <m/>
  </r>
  <r>
    <s v="25/10/2022"/>
    <x v="3"/>
    <s v="Brasileirao Bebidas      Carapicuiba  Br"/>
    <s v=""/>
    <n v="-846.06"/>
    <m/>
  </r>
  <r>
    <s v="25/10/2022"/>
    <x v="2"/>
    <s v="Walter Felix De Araujo Junior Mei"/>
    <n v="1600"/>
    <s v=""/>
    <m/>
  </r>
  <r>
    <s v="25/10/2022"/>
    <x v="0"/>
    <s v="Plano de Recebimento"/>
    <n v="39.9"/>
    <s v=""/>
    <m/>
  </r>
  <r>
    <s v="25/10/2022"/>
    <x v="2"/>
    <s v="Josimara Marcia Dos Santos"/>
    <n v="16"/>
    <s v=""/>
    <m/>
  </r>
  <r>
    <s v="25/10/2022"/>
    <x v="0"/>
    <s v="Plano de Recebimento"/>
    <n v="26.6"/>
    <s v=""/>
    <m/>
  </r>
  <r>
    <s v="25/10/2022"/>
    <x v="0"/>
    <s v="Plano de Recebimento"/>
    <n v="9.76"/>
    <s v=""/>
    <m/>
  </r>
  <r>
    <s v="25/10/2022"/>
    <x v="0"/>
    <s v="Plano de Recebimento"/>
    <n v="51.39"/>
    <s v=""/>
    <m/>
  </r>
  <r>
    <s v="25/10/2022"/>
    <x v="0"/>
    <s v="Plano de Recebimento"/>
    <n v="19.03"/>
    <s v=""/>
    <m/>
  </r>
  <r>
    <s v="25/10/2022"/>
    <x v="0"/>
    <s v="Plano de Recebimento"/>
    <n v="53.69"/>
    <s v=""/>
    <m/>
  </r>
  <r>
    <s v="25/10/2022"/>
    <x v="0"/>
    <s v="Plano de Recebimento"/>
    <n v="11.71"/>
    <s v=""/>
    <m/>
  </r>
  <r>
    <s v="25/10/2022"/>
    <x v="0"/>
    <s v="Plano de Recebimento"/>
    <n v="29.28"/>
    <s v=""/>
    <m/>
  </r>
  <r>
    <s v="25/10/2022"/>
    <x v="0"/>
    <s v="Plano de Recebimento"/>
    <n v="15.62"/>
    <s v=""/>
    <m/>
  </r>
  <r>
    <s v="25/10/2022"/>
    <x v="0"/>
    <s v="Plano de Recebimento"/>
    <n v="11.71"/>
    <s v=""/>
    <m/>
  </r>
  <r>
    <s v="25/10/2022"/>
    <x v="0"/>
    <s v="Plano de Recebimento"/>
    <n v="32.21"/>
    <s v=""/>
    <m/>
  </r>
  <r>
    <s v="25/10/2022"/>
    <x v="0"/>
    <s v="Plano de Recebimento"/>
    <n v="36.01"/>
    <s v=""/>
    <m/>
  </r>
  <r>
    <s v="25/10/2022"/>
    <x v="0"/>
    <s v="Plano de Recebimento"/>
    <n v="15.44"/>
    <s v=""/>
    <m/>
  </r>
  <r>
    <s v="25/10/2022"/>
    <x v="0"/>
    <s v="Plano de Recebimento"/>
    <n v="15.86"/>
    <s v=""/>
    <m/>
  </r>
  <r>
    <s v="25/10/2022"/>
    <x v="2"/>
    <s v="Jé Sushi"/>
    <n v="50"/>
    <s v=""/>
    <m/>
  </r>
  <r>
    <s v="25/10/2022"/>
    <x v="0"/>
    <s v="Plano de Recebimento"/>
    <n v="43.92"/>
    <s v=""/>
    <m/>
  </r>
  <r>
    <s v="25/10/2022"/>
    <x v="0"/>
    <s v="Plano de Recebimento"/>
    <n v="19"/>
    <s v=""/>
    <m/>
  </r>
  <r>
    <s v="25/10/2022"/>
    <x v="0"/>
    <s v="Plano de Recebimento"/>
    <n v="38.07"/>
    <s v=""/>
    <m/>
  </r>
  <r>
    <s v="25/10/2022"/>
    <x v="1"/>
    <s v="Walter Felix De Araujo Junior Mei"/>
    <s v=""/>
    <n v="-26.35"/>
    <m/>
  </r>
  <r>
    <s v="25/10/2022"/>
    <x v="0"/>
    <s v="Plano de Recebimento"/>
    <n v="26.35"/>
    <s v=""/>
    <m/>
  </r>
  <r>
    <s v="25/10/2022"/>
    <x v="1"/>
    <s v="Walter Felix De Araujo Junior Mei"/>
    <s v=""/>
    <n v="-963.34"/>
    <m/>
  </r>
  <r>
    <s v="25/10/2022"/>
    <x v="4"/>
    <m/>
    <m/>
    <m/>
    <n v="54.17"/>
  </r>
  <r>
    <s v="26/10/2022"/>
    <x v="2"/>
    <s v="Alan Carlos Gomes"/>
    <n v="26"/>
    <s v=""/>
    <m/>
  </r>
  <r>
    <s v="26/10/2022"/>
    <x v="3"/>
    <s v="Posto Del Rey Combus     Carapicuiba  Br"/>
    <s v=""/>
    <n v="-30"/>
    <m/>
  </r>
  <r>
    <s v="26/10/2022"/>
    <x v="2"/>
    <s v="Loami Barros Tiburcio De Carvalho"/>
    <n v="25"/>
    <s v=""/>
    <m/>
  </r>
  <r>
    <s v="26/10/2022"/>
    <x v="3"/>
    <s v="Mr Alimentos Ltda        Carapicuiba  Br"/>
    <s v=""/>
    <n v="-11"/>
    <m/>
  </r>
  <r>
    <s v="26/10/2022"/>
    <x v="3"/>
    <s v="Del Rey Imoveis          Carapicuiba  Br"/>
    <s v=""/>
    <n v="-10"/>
    <m/>
  </r>
  <r>
    <s v="26/10/2022"/>
    <x v="3"/>
    <s v="Carapicuiba Shopping     Carapicuiba  Br"/>
    <s v=""/>
    <n v="-21.7"/>
    <m/>
  </r>
  <r>
    <s v="26/10/2022"/>
    <x v="2"/>
    <s v="Elizangela Crispim Nogueira"/>
    <n v="24.5"/>
    <s v=""/>
    <m/>
  </r>
  <r>
    <s v="26/10/2022"/>
    <x v="2"/>
    <s v="Mayara De Araujo Silva"/>
    <n v="14"/>
    <s v=""/>
    <m/>
  </r>
  <r>
    <s v="26/10/2022"/>
    <x v="3"/>
    <s v="Ss Evento E Entretenim   Sao Paulo    Br"/>
    <s v=""/>
    <n v="-96"/>
    <m/>
  </r>
  <r>
    <s v="26/10/2022"/>
    <x v="2"/>
    <s v="Walter Felix De Araujo Junior Mei"/>
    <n v="150"/>
    <s v=""/>
    <m/>
  </r>
  <r>
    <s v="26/10/2022"/>
    <x v="1"/>
    <s v="Walter Felix De Araujo Junior Mei"/>
    <s v=""/>
    <n v="-157.56"/>
    <m/>
  </r>
  <r>
    <s v="26/10/2022"/>
    <x v="3"/>
    <s v="Carapicuiba Shopping     Carapicuiba  Br"/>
    <s v=""/>
    <n v="-20"/>
    <m/>
  </r>
  <r>
    <s v="26/10/2022"/>
    <x v="3"/>
    <s v="Carapicuiba Shopping     Carapicuiba  Br"/>
    <s v=""/>
    <n v="-144.30000000000001"/>
    <m/>
  </r>
  <r>
    <s v="26/10/2022"/>
    <x v="3"/>
    <s v="Gsa Carapicuiba          Carapicuiba  Br"/>
    <s v=""/>
    <n v="-60"/>
    <m/>
  </r>
  <r>
    <s v="26/10/2022"/>
    <x v="2"/>
    <s v="Walter Felix De Araujo Junior Mei"/>
    <n v="300"/>
    <s v=""/>
    <m/>
  </r>
  <r>
    <s v="26/10/2022"/>
    <x v="2"/>
    <s v="Wb Service Carga E Descarga Eireli"/>
    <n v="24.25"/>
    <s v=""/>
    <m/>
  </r>
  <r>
    <s v="26/10/2022"/>
    <x v="0"/>
    <s v="Plano de Recebimento"/>
    <n v="13.91"/>
    <s v=""/>
    <m/>
  </r>
  <r>
    <s v="26/10/2022"/>
    <x v="0"/>
    <s v="Plano de Recebimento"/>
    <n v="43.7"/>
    <s v=""/>
    <m/>
  </r>
  <r>
    <s v="26/10/2022"/>
    <x v="1"/>
    <s v="Walter Felix De Araujo Junior Mei"/>
    <s v=""/>
    <n v="-246.69"/>
    <m/>
  </r>
  <r>
    <s v="26/10/2022"/>
    <x v="0"/>
    <s v="Plano de Recebimento"/>
    <n v="30.26"/>
    <s v=""/>
    <m/>
  </r>
  <r>
    <s v="26/10/2022"/>
    <x v="2"/>
    <s v="Joelma Marchi"/>
    <n v="91.9"/>
    <s v=""/>
    <m/>
  </r>
  <r>
    <s v="26/10/2022"/>
    <x v="0"/>
    <s v="Plano de Recebimento"/>
    <n v="20.010000000000002"/>
    <s v=""/>
    <m/>
  </r>
  <r>
    <s v="26/10/2022"/>
    <x v="2"/>
    <s v="Jessica Clara Renzi Fernandes Olheiro"/>
    <n v="85"/>
    <s v=""/>
    <m/>
  </r>
  <r>
    <s v="26/10/2022"/>
    <x v="0"/>
    <s v="Plano de Recebimento"/>
    <n v="19.52"/>
    <s v=""/>
    <m/>
  </r>
  <r>
    <s v="26/10/2022"/>
    <x v="1"/>
    <s v="Walter Felix De Araujo Junior Mei"/>
    <s v=""/>
    <n v="-102.22"/>
    <m/>
  </r>
  <r>
    <s v="26/10/2022"/>
    <x v="0"/>
    <s v="Plano de Recebimento"/>
    <n v="7.6"/>
    <s v=""/>
    <m/>
  </r>
  <r>
    <s v="26/10/2022"/>
    <x v="0"/>
    <s v="Plano de Recebimento"/>
    <n v="19.95"/>
    <s v=""/>
    <m/>
  </r>
  <r>
    <s v="26/10/2022"/>
    <x v="2"/>
    <s v="Erica Dos Ssouza Serviço Em Psicologia"/>
    <n v="20.5"/>
    <s v=""/>
    <m/>
  </r>
  <r>
    <s v="26/10/2022"/>
    <x v="4"/>
    <m/>
    <m/>
    <m/>
    <n v="70.8"/>
  </r>
  <r>
    <s v="27/10/2022"/>
    <x v="1"/>
    <s v="Walter Felix De Araujo Junior Mei"/>
    <s v=""/>
    <n v="-325.7"/>
    <m/>
  </r>
  <r>
    <s v="27/10/2022"/>
    <x v="2"/>
    <s v="Ellen Santos Rios"/>
    <n v="18"/>
    <s v=""/>
    <m/>
  </r>
  <r>
    <s v="27/10/2022"/>
    <x v="2"/>
    <s v="Wb Service Carga E Descarga Eireli"/>
    <n v="53.15"/>
    <s v=""/>
    <m/>
  </r>
  <r>
    <s v="27/10/2022"/>
    <x v="2"/>
    <s v="Ellen Santos Rios"/>
    <n v="31"/>
    <s v=""/>
    <m/>
  </r>
  <r>
    <s v="27/10/2022"/>
    <x v="2"/>
    <s v="Debora De Andrade Silva"/>
    <n v="51"/>
    <s v=""/>
    <m/>
  </r>
  <r>
    <s v="27/10/2022"/>
    <x v="2"/>
    <s v="Gabriel Augusto Lana Barta"/>
    <n v="6.5"/>
    <s v=""/>
    <m/>
  </r>
  <r>
    <s v="27/10/2022"/>
    <x v="2"/>
    <s v="Henrique Seta Alvarenga"/>
    <n v="74"/>
    <s v=""/>
    <m/>
  </r>
  <r>
    <s v="27/10/2022"/>
    <x v="2"/>
    <s v="Andreia Melhado"/>
    <n v="41.9"/>
    <s v=""/>
    <m/>
  </r>
  <r>
    <s v="27/10/2022"/>
    <x v="2"/>
    <s v="Joelma Marchi"/>
    <n v="31.9"/>
    <s v=""/>
    <m/>
  </r>
  <r>
    <s v="27/10/2022"/>
    <x v="2"/>
    <s v="Wb S C D Eireli"/>
    <n v="18.25"/>
    <s v=""/>
    <m/>
  </r>
  <r>
    <s v="27/10/2022"/>
    <x v="1"/>
    <s v="Walter Felix De Araujo Junior Mei"/>
    <s v=""/>
    <n v="-42.24"/>
    <m/>
  </r>
  <r>
    <s v="27/10/2022"/>
    <x v="3"/>
    <s v="Cervejaria Petrop        Sao Paulo    Br"/>
    <s v=""/>
    <n v="-700"/>
    <m/>
  </r>
  <r>
    <s v="27/10/2022"/>
    <x v="2"/>
    <s v="Walter Felix De Araujo Junior Mei"/>
    <n v="742.24"/>
    <s v=""/>
    <m/>
  </r>
  <r>
    <s v="27/10/2022"/>
    <x v="1"/>
    <s v="Walter Felix De Araujo Junior Mei"/>
    <s v=""/>
    <n v="-74.83"/>
    <m/>
  </r>
  <r>
    <s v="27/10/2022"/>
    <x v="3"/>
    <s v="Drogasil 1857            Osasco       Br"/>
    <s v=""/>
    <n v="-70.97"/>
    <m/>
  </r>
  <r>
    <s v="27/10/2022"/>
    <x v="2"/>
    <s v="Walter Felix De Araujo Junior Mei"/>
    <n v="75"/>
    <s v=""/>
    <m/>
  </r>
  <r>
    <s v="27/10/2022"/>
    <x v="4"/>
    <m/>
    <m/>
    <m/>
    <n v="0"/>
  </r>
  <r>
    <s v="28/10/2022"/>
    <x v="0"/>
    <s v="Plano de Recebimento"/>
    <n v="97.61"/>
    <s v=""/>
    <m/>
  </r>
  <r>
    <s v="28/10/2022"/>
    <x v="0"/>
    <s v="Plano de Recebimento"/>
    <n v="14.25"/>
    <s v=""/>
    <m/>
  </r>
  <r>
    <s v="28/10/2022"/>
    <x v="0"/>
    <s v="Plano de Recebimento"/>
    <n v="6.83"/>
    <s v=""/>
    <m/>
  </r>
  <r>
    <s v="28/10/2022"/>
    <x v="0"/>
    <s v="Plano de Recebimento"/>
    <n v="67.84"/>
    <s v=""/>
    <m/>
  </r>
  <r>
    <s v="28/10/2022"/>
    <x v="1"/>
    <s v="Walter Felix De Araujo Junior Mei"/>
    <s v=""/>
    <n v="-1311.12"/>
    <m/>
  </r>
  <r>
    <s v="28/10/2022"/>
    <x v="0"/>
    <s v="Plano de Recebimento"/>
    <n v="17.559999999999999"/>
    <s v=""/>
    <m/>
  </r>
  <r>
    <s v="28/10/2022"/>
    <x v="2"/>
    <s v="Alex Pinho Do Nascimento"/>
    <n v="15"/>
    <s v=""/>
    <m/>
  </r>
  <r>
    <s v="28/10/2022"/>
    <x v="0"/>
    <s v="Plano de Recebimento"/>
    <n v="140.61000000000001"/>
    <s v=""/>
    <m/>
  </r>
  <r>
    <s v="28/10/2022"/>
    <x v="0"/>
    <s v="Plano de Recebimento"/>
    <n v="40.17"/>
    <s v=""/>
    <m/>
  </r>
  <r>
    <s v="28/10/2022"/>
    <x v="2"/>
    <s v="Nilton Silva Reis"/>
    <n v="63.8"/>
    <s v=""/>
    <m/>
  </r>
  <r>
    <s v="28/10/2022"/>
    <x v="0"/>
    <s v="Plano de Recebimento"/>
    <n v="26.35"/>
    <s v=""/>
    <m/>
  </r>
  <r>
    <s v="28/10/2022"/>
    <x v="0"/>
    <s v="Plano de Recebimento"/>
    <n v="38"/>
    <s v=""/>
    <m/>
  </r>
  <r>
    <s v="28/10/2022"/>
    <x v="0"/>
    <s v="Plano de Recebimento"/>
    <n v="9.76"/>
    <s v=""/>
    <m/>
  </r>
  <r>
    <s v="28/10/2022"/>
    <x v="0"/>
    <s v="Plano de Recebimento"/>
    <n v="68.33"/>
    <s v=""/>
    <m/>
  </r>
  <r>
    <s v="28/10/2022"/>
    <x v="2"/>
    <s v="Francisco Thiago Lima Silva"/>
    <n v="53.9"/>
    <s v=""/>
    <m/>
  </r>
  <r>
    <s v="28/10/2022"/>
    <x v="0"/>
    <s v="Plano de Recebimento"/>
    <n v="36.53"/>
    <s v=""/>
    <m/>
  </r>
  <r>
    <s v="28/10/2022"/>
    <x v="0"/>
    <s v="Plano de Recebimento"/>
    <n v="19.8"/>
    <s v=""/>
    <m/>
  </r>
  <r>
    <s v="28/10/2022"/>
    <x v="0"/>
    <s v="Plano de Recebimento"/>
    <n v="70.28"/>
    <s v=""/>
    <m/>
  </r>
  <r>
    <s v="28/10/2022"/>
    <x v="0"/>
    <s v="Plano de Recebimento"/>
    <n v="49.68"/>
    <s v=""/>
    <m/>
  </r>
  <r>
    <s v="28/10/2022"/>
    <x v="0"/>
    <s v="Plano de Recebimento"/>
    <n v="26.26"/>
    <s v=""/>
    <m/>
  </r>
  <r>
    <s v="28/10/2022"/>
    <x v="0"/>
    <s v="Plano de Recebimento"/>
    <n v="34.159999999999997"/>
    <s v=""/>
    <m/>
  </r>
  <r>
    <s v="28/10/2022"/>
    <x v="0"/>
    <s v="Plano de Recebimento"/>
    <n v="22.45"/>
    <s v=""/>
    <m/>
  </r>
  <r>
    <s v="28/10/2022"/>
    <x v="0"/>
    <s v="Plano de Recebimento"/>
    <n v="10.64"/>
    <s v=""/>
    <m/>
  </r>
  <r>
    <s v="28/10/2022"/>
    <x v="0"/>
    <s v="Plano de Recebimento"/>
    <n v="34.159999999999997"/>
    <s v=""/>
    <m/>
  </r>
  <r>
    <s v="28/10/2022"/>
    <x v="0"/>
    <s v="Plano de Recebimento"/>
    <n v="11.71"/>
    <s v=""/>
    <m/>
  </r>
  <r>
    <s v="28/10/2022"/>
    <x v="2"/>
    <s v="Vagner Gomes Costas"/>
    <n v="33.5"/>
    <s v=""/>
    <m/>
  </r>
  <r>
    <s v="28/10/2022"/>
    <x v="0"/>
    <s v="Plano de Recebimento"/>
    <n v="34.200000000000003"/>
    <s v=""/>
    <m/>
  </r>
  <r>
    <s v="28/10/2022"/>
    <x v="0"/>
    <s v="Plano de Recebimento"/>
    <n v="2.85"/>
    <s v=""/>
    <m/>
  </r>
  <r>
    <s v="28/10/2022"/>
    <x v="0"/>
    <s v="Plano de Recebimento"/>
    <n v="28.5"/>
    <s v=""/>
    <m/>
  </r>
  <r>
    <s v="28/10/2022"/>
    <x v="0"/>
    <s v="Plano de Recebimento"/>
    <n v="11.88"/>
    <s v=""/>
    <m/>
  </r>
  <r>
    <s v="28/10/2022"/>
    <x v="0"/>
    <s v="Plano de Recebimento"/>
    <n v="11.88"/>
    <s v=""/>
    <m/>
  </r>
  <r>
    <s v="28/10/2022"/>
    <x v="0"/>
    <s v="Plano de Recebimento"/>
    <n v="1.24"/>
    <s v=""/>
    <m/>
  </r>
  <r>
    <s v="28/10/2022"/>
    <x v="2"/>
    <s v="Cristina Guimaraes Da Silva"/>
    <n v="43.9"/>
    <s v=""/>
    <m/>
  </r>
  <r>
    <s v="28/10/2022"/>
    <x v="0"/>
    <s v="Plano de Recebimento"/>
    <n v="11.71"/>
    <s v=""/>
    <m/>
  </r>
  <r>
    <s v="28/10/2022"/>
    <x v="0"/>
    <s v="Plano de Recebimento"/>
    <n v="3.9"/>
    <s v=""/>
    <m/>
  </r>
  <r>
    <s v="28/10/2022"/>
    <x v="0"/>
    <s v="Plano de Recebimento"/>
    <n v="11.88"/>
    <s v=""/>
    <m/>
  </r>
  <r>
    <s v="28/10/2022"/>
    <x v="0"/>
    <s v="Plano de Recebimento"/>
    <n v="28.31"/>
    <s v=""/>
    <m/>
  </r>
  <r>
    <s v="28/10/2022"/>
    <x v="2"/>
    <s v="Bianca Pereira Medeiros"/>
    <n v="93.5"/>
    <s v=""/>
    <m/>
  </r>
  <r>
    <s v="28/10/2022"/>
    <x v="0"/>
    <s v="Plano de Recebimento"/>
    <n v="73.209999999999994"/>
    <s v=""/>
    <m/>
  </r>
  <r>
    <s v="28/10/2022"/>
    <x v="0"/>
    <s v="Plano de Recebimento"/>
    <n v="68.33"/>
    <s v=""/>
    <m/>
  </r>
  <r>
    <s v="28/10/2022"/>
    <x v="0"/>
    <s v="Plano de Recebimento"/>
    <n v="29.28"/>
    <s v=""/>
    <m/>
  </r>
  <r>
    <s v="28/10/2022"/>
    <x v="2"/>
    <s v="Gabriel Lafayete De Campos Paiva"/>
    <n v="33.9"/>
    <s v=""/>
    <m/>
  </r>
  <r>
    <s v="28/10/2022"/>
    <x v="1"/>
    <s v="Walter Felix De Araujo Junior Mei"/>
    <s v=""/>
    <n v="-1079.07"/>
    <m/>
  </r>
  <r>
    <s v="28/10/2022"/>
    <x v="0"/>
    <s v="Plano de Recebimento"/>
    <n v="42.95"/>
    <s v=""/>
    <m/>
  </r>
  <r>
    <s v="28/10/2022"/>
    <x v="0"/>
    <s v="Plano de Recebimento"/>
    <n v="43.92"/>
    <s v=""/>
    <m/>
  </r>
  <r>
    <s v="28/10/2022"/>
    <x v="0"/>
    <s v="Plano de Recebimento"/>
    <n v="33.090000000000003"/>
    <s v=""/>
    <m/>
  </r>
  <r>
    <s v="28/10/2022"/>
    <x v="2"/>
    <s v="Bruno Angelo Lopes                      "/>
    <n v="28"/>
    <s v=""/>
    <m/>
  </r>
  <r>
    <s v="28/10/2022"/>
    <x v="0"/>
    <s v="Plano de Recebimento"/>
    <n v="28.41"/>
    <s v=""/>
    <m/>
  </r>
  <r>
    <s v="28/10/2022"/>
    <x v="2"/>
    <s v="Daniel Sartori Mendonca                 "/>
    <n v="12"/>
    <s v=""/>
    <m/>
  </r>
  <r>
    <s v="28/10/2022"/>
    <x v="0"/>
    <s v="Plano de Recebimento"/>
    <n v="87.31"/>
    <s v=""/>
    <m/>
  </r>
  <r>
    <s v="28/10/2022"/>
    <x v="1"/>
    <s v="Gustavo Guimaraes S Pereira"/>
    <s v=""/>
    <n v="-150"/>
    <m/>
  </r>
  <r>
    <s v="28/10/2022"/>
    <x v="2"/>
    <s v="Walter Felix De Araujo Junior"/>
    <n v="258.57"/>
    <s v=""/>
    <m/>
  </r>
  <r>
    <s v="28/10/2022"/>
    <x v="2"/>
    <s v="Diego Silva Oliveira                    "/>
    <n v="105"/>
    <s v=""/>
    <m/>
  </r>
  <r>
    <s v="28/10/2022"/>
    <x v="2"/>
    <s v="Fernanda Regina Toledo"/>
    <n v="24"/>
    <s v=""/>
    <m/>
  </r>
  <r>
    <s v="28/10/2022"/>
    <x v="0"/>
    <s v="Plano de Recebimento"/>
    <n v="19.52"/>
    <s v=""/>
    <m/>
  </r>
  <r>
    <s v="28/10/2022"/>
    <x v="0"/>
    <s v="Plano de Recebimento"/>
    <n v="110.3"/>
    <s v=""/>
    <m/>
  </r>
  <r>
    <s v="28/10/2022"/>
    <x v="2"/>
    <s v="Letícia Torres Diniz Teixeira"/>
    <n v="400"/>
    <s v=""/>
    <m/>
  </r>
  <r>
    <s v="28/10/2022"/>
    <x v="2"/>
    <s v="Alex Pinho Do Nascimento"/>
    <n v="36"/>
    <s v=""/>
    <m/>
  </r>
  <r>
    <s v="28/10/2022"/>
    <x v="1"/>
    <s v="Walter Felix De Araujo Junior Mei"/>
    <s v=""/>
    <n v="-181.35"/>
    <m/>
  </r>
  <r>
    <s v="28/10/2022"/>
    <x v="2"/>
    <s v="Nicolas Barbosa Da Silva"/>
    <n v="40"/>
    <s v=""/>
    <m/>
  </r>
  <r>
    <s v="28/10/2022"/>
    <x v="2"/>
    <s v="Chimene Negri Franca"/>
    <n v="35"/>
    <s v=""/>
    <m/>
  </r>
  <r>
    <s v="28/10/2022"/>
    <x v="2"/>
    <s v="Chimene Negri Franca"/>
    <n v="83.9"/>
    <s v=""/>
    <m/>
  </r>
  <r>
    <s v="28/10/2022"/>
    <x v="0"/>
    <s v="Plano de Recebimento"/>
    <n v="22.45"/>
    <s v=""/>
    <m/>
  </r>
  <r>
    <s v="28/10/2022"/>
    <x v="1"/>
    <s v="Walter Felix De Araujo Junior Mei"/>
    <s v=""/>
    <n v="-27.51"/>
    <m/>
  </r>
  <r>
    <s v="28/10/2022"/>
    <x v="0"/>
    <s v="Plano de Recebimento"/>
    <n v="15.61"/>
    <s v=""/>
    <m/>
  </r>
  <r>
    <s v="28/10/2022"/>
    <x v="1"/>
    <s v="Caique Pereira Honório"/>
    <s v=""/>
    <n v="-200"/>
    <m/>
  </r>
  <r>
    <s v="28/10/2022"/>
    <x v="2"/>
    <s v="Gabriel Vinicius Indiciate"/>
    <n v="165"/>
    <s v=""/>
    <m/>
  </r>
  <r>
    <s v="28/10/2022"/>
    <x v="2"/>
    <s v="Matheus Bringel Braga De Sousa 46757789841"/>
    <n v="46.9"/>
    <s v=""/>
    <m/>
  </r>
  <r>
    <s v="28/10/2022"/>
    <x v="1"/>
    <s v="Walter Felix De Araujo Junior Mei"/>
    <s v=""/>
    <n v="-75.25"/>
    <m/>
  </r>
  <r>
    <s v="28/10/2022"/>
    <x v="3"/>
    <s v="Casa De Esfiha Quitaun   Osasco       Br"/>
    <s v=""/>
    <n v="-48.75"/>
    <m/>
  </r>
  <r>
    <s v="28/10/2022"/>
    <x v="2"/>
    <s v="Walter Felix De Araujo Junior Mei"/>
    <n v="124"/>
    <s v=""/>
    <m/>
  </r>
  <r>
    <s v="28/10/2022"/>
    <x v="1"/>
    <s v="Walter Felix De Araujo Junior Mei"/>
    <s v=""/>
    <n v="-93.8"/>
    <m/>
  </r>
  <r>
    <s v="28/10/2022"/>
    <x v="2"/>
    <s v="Alan Freire"/>
    <n v="30"/>
    <s v=""/>
    <m/>
  </r>
  <r>
    <s v="28/10/2022"/>
    <x v="2"/>
    <s v="Ellen Santos Rios"/>
    <n v="63.8"/>
    <s v=""/>
    <m/>
  </r>
  <r>
    <s v="28/10/2022"/>
    <x v="4"/>
    <m/>
    <m/>
    <m/>
    <n v="186.53"/>
  </r>
  <r>
    <s v="29/10/2022"/>
    <x v="1"/>
    <s v="Walter Felix De Araujo Junior Mei"/>
    <s v=""/>
    <n v="-988.67"/>
    <m/>
  </r>
  <r>
    <s v="29/10/2022"/>
    <x v="2"/>
    <s v="Rogester Diniz Monclair Da Silva"/>
    <n v="46"/>
    <s v=""/>
    <m/>
  </r>
  <r>
    <s v="29/10/2022"/>
    <x v="0"/>
    <s v="Plano de Recebimento"/>
    <n v="55.64"/>
    <s v=""/>
    <m/>
  </r>
  <r>
    <s v="29/10/2022"/>
    <x v="2"/>
    <s v="Vivian Santos De Alvarenga              "/>
    <n v="36"/>
    <s v=""/>
    <m/>
  </r>
  <r>
    <s v="29/10/2022"/>
    <x v="2"/>
    <s v="Jessica Clara Renzi Fernandes Olheiro"/>
    <n v="62"/>
    <s v=""/>
    <m/>
  </r>
  <r>
    <s v="29/10/2022"/>
    <x v="0"/>
    <s v="Plano de Recebimento"/>
    <n v="19.52"/>
    <s v=""/>
    <m/>
  </r>
  <r>
    <s v="29/10/2022"/>
    <x v="2"/>
    <s v="Bruno Araújo De Amorim"/>
    <n v="50"/>
    <s v=""/>
    <m/>
  </r>
  <r>
    <s v="29/10/2022"/>
    <x v="0"/>
    <s v="Plano de Recebimento"/>
    <n v="38.56"/>
    <s v=""/>
    <m/>
  </r>
  <r>
    <s v="29/10/2022"/>
    <x v="0"/>
    <s v="Plano de Recebimento"/>
    <n v="34.159999999999997"/>
    <s v=""/>
    <m/>
  </r>
  <r>
    <s v="29/10/2022"/>
    <x v="2"/>
    <s v="Lucas Lobeiro Gomes"/>
    <n v="26"/>
    <s v=""/>
    <m/>
  </r>
  <r>
    <s v="29/10/2022"/>
    <x v="2"/>
    <s v="Bruno Angelo Lopes                      "/>
    <n v="18.5"/>
    <s v=""/>
    <m/>
  </r>
  <r>
    <s v="29/10/2022"/>
    <x v="2"/>
    <s v="Julia Sanches Pereira"/>
    <n v="4"/>
    <s v=""/>
    <m/>
  </r>
  <r>
    <s v="29/10/2022"/>
    <x v="2"/>
    <s v="Julia Sanches Pereira"/>
    <n v="21"/>
    <s v=""/>
    <m/>
  </r>
  <r>
    <s v="29/10/2022"/>
    <x v="0"/>
    <s v="Plano de Recebimento"/>
    <n v="136.65"/>
    <s v=""/>
    <m/>
  </r>
  <r>
    <s v="29/10/2022"/>
    <x v="0"/>
    <s v="Plano de Recebimento"/>
    <n v="97.61"/>
    <s v=""/>
    <m/>
  </r>
  <r>
    <s v="29/10/2022"/>
    <x v="2"/>
    <s v="Isaías Silva Cardoso De Brito"/>
    <n v="10"/>
    <s v=""/>
    <m/>
  </r>
  <r>
    <s v="29/10/2022"/>
    <x v="0"/>
    <s v="Plano de Recebimento"/>
    <n v="238.17"/>
    <s v=""/>
    <m/>
  </r>
  <r>
    <s v="29/10/2022"/>
    <x v="2"/>
    <s v="Isaías Silva Cardoso De Brito"/>
    <n v="37"/>
    <s v=""/>
    <m/>
  </r>
  <r>
    <s v="29/10/2022"/>
    <x v="0"/>
    <s v="Plano de Recebimento"/>
    <n v="57.86"/>
    <s v=""/>
    <m/>
  </r>
  <r>
    <s v="29/10/2022"/>
    <x v="1"/>
    <s v="Walter Felix De Araujo Junior Mei"/>
    <s v=""/>
    <n v="-282.88"/>
    <m/>
  </r>
  <r>
    <s v="29/10/2022"/>
    <x v="0"/>
    <s v="Plano de Recebimento"/>
    <n v="77.989999999999995"/>
    <s v=""/>
    <m/>
  </r>
  <r>
    <s v="29/10/2022"/>
    <x v="0"/>
    <s v="Plano de Recebimento"/>
    <n v="175.7"/>
    <s v=""/>
    <m/>
  </r>
  <r>
    <s v="29/10/2022"/>
    <x v="0"/>
    <s v="Plano de Recebimento"/>
    <n v="29.19"/>
    <s v=""/>
    <m/>
  </r>
  <r>
    <s v="29/10/2022"/>
    <x v="1"/>
    <s v="Walter Felix De Araujo Junior Mei"/>
    <s v=""/>
    <n v="-217.91"/>
    <m/>
  </r>
  <r>
    <s v="29/10/2022"/>
    <x v="2"/>
    <s v="Rodrigo Jesus Pereira"/>
    <n v="10"/>
    <s v=""/>
    <m/>
  </r>
  <r>
    <s v="29/10/2022"/>
    <x v="0"/>
    <s v="Plano de Recebimento"/>
    <n v="170.82"/>
    <s v=""/>
    <m/>
  </r>
  <r>
    <s v="29/10/2022"/>
    <x v="0"/>
    <s v="Plano de Recebimento"/>
    <n v="37.090000000000003"/>
    <s v=""/>
    <m/>
  </r>
  <r>
    <s v="29/10/2022"/>
    <x v="1"/>
    <s v="Walter Felix De Araujo Junior Mei"/>
    <s v=""/>
    <n v="-715.18"/>
    <m/>
  </r>
  <r>
    <s v="29/10/2022"/>
    <x v="0"/>
    <s v="Plano de Recebimento"/>
    <n v="76.239999999999995"/>
    <s v=""/>
    <m/>
  </r>
  <r>
    <s v="29/10/2022"/>
    <x v="0"/>
    <s v="Plano de Recebimento"/>
    <n v="29.19"/>
    <s v=""/>
    <m/>
  </r>
  <r>
    <s v="29/10/2022"/>
    <x v="0"/>
    <s v="Plano de Recebimento"/>
    <n v="63.35"/>
    <s v=""/>
    <m/>
  </r>
  <r>
    <s v="29/10/2022"/>
    <x v="0"/>
    <s v="Plano de Recebimento"/>
    <n v="29.19"/>
    <s v=""/>
    <m/>
  </r>
  <r>
    <s v="29/10/2022"/>
    <x v="0"/>
    <s v="Plano de Recebimento"/>
    <n v="67.349999999999994"/>
    <s v=""/>
    <m/>
  </r>
  <r>
    <s v="29/10/2022"/>
    <x v="0"/>
    <s v="Plano de Recebimento"/>
    <n v="26.6"/>
    <s v=""/>
    <m/>
  </r>
  <r>
    <s v="29/10/2022"/>
    <x v="0"/>
    <s v="Plano de Recebimento"/>
    <n v="9.76"/>
    <s v=""/>
    <m/>
  </r>
  <r>
    <s v="29/10/2022"/>
    <x v="0"/>
    <s v="Plano de Recebimento"/>
    <n v="40.9"/>
    <s v=""/>
    <m/>
  </r>
  <r>
    <s v="29/10/2022"/>
    <x v="0"/>
    <s v="Plano de Recebimento"/>
    <n v="76.959999999999994"/>
    <s v=""/>
    <m/>
  </r>
  <r>
    <s v="29/10/2022"/>
    <x v="0"/>
    <s v="Plano de Recebimento"/>
    <n v="19.52"/>
    <s v=""/>
    <m/>
  </r>
  <r>
    <s v="29/10/2022"/>
    <x v="2"/>
    <s v="Lucimeire Cristiano Dos Santos          "/>
    <n v="30"/>
    <s v=""/>
    <m/>
  </r>
  <r>
    <s v="29/10/2022"/>
    <x v="2"/>
    <s v="Adriano Oliveira Ferri"/>
    <n v="23"/>
    <s v=""/>
    <m/>
  </r>
  <r>
    <s v="29/10/2022"/>
    <x v="0"/>
    <s v="Plano de Recebimento"/>
    <n v="19.52"/>
    <s v=""/>
    <m/>
  </r>
  <r>
    <s v="29/10/2022"/>
    <x v="0"/>
    <s v="Plano de Recebimento"/>
    <n v="24.4"/>
    <s v=""/>
    <m/>
  </r>
  <r>
    <s v="29/10/2022"/>
    <x v="2"/>
    <s v="Rafael Pereira Rodrigues Batista"/>
    <n v="32"/>
    <s v=""/>
    <m/>
  </r>
  <r>
    <s v="29/10/2022"/>
    <x v="0"/>
    <s v="Plano de Recebimento"/>
    <n v="34.200000000000003"/>
    <s v=""/>
    <m/>
  </r>
  <r>
    <s v="29/10/2022"/>
    <x v="2"/>
    <s v="Cristiano Apóstolo Evangelista"/>
    <n v="7"/>
    <s v=""/>
    <m/>
  </r>
  <r>
    <s v="29/10/2022"/>
    <x v="2"/>
    <s v="Alessandra Assis De Melo"/>
    <n v="78"/>
    <s v=""/>
    <m/>
  </r>
  <r>
    <s v="29/10/2022"/>
    <x v="2"/>
    <s v="Patricia De Araujo Souza"/>
    <n v="28"/>
    <s v=""/>
    <m/>
  </r>
  <r>
    <s v="29/10/2022"/>
    <x v="1"/>
    <s v="Walter Felix De Araujo Junior Mei"/>
    <s v=""/>
    <n v="-42.5"/>
    <m/>
  </r>
  <r>
    <s v="29/10/2022"/>
    <x v="0"/>
    <s v="Plano de Recebimento"/>
    <n v="20.5"/>
    <s v=""/>
    <m/>
  </r>
  <r>
    <s v="29/10/2022"/>
    <x v="2"/>
    <s v="Joelma Marchi"/>
    <n v="22"/>
    <s v=""/>
    <m/>
  </r>
  <r>
    <s v="29/10/2022"/>
    <x v="1"/>
    <s v="Walter Felix De Araujo Junior Mei"/>
    <s v=""/>
    <n v="-217.71"/>
    <m/>
  </r>
  <r>
    <s v="29/10/2022"/>
    <x v="0"/>
    <s v="Plano de Recebimento"/>
    <n v="18.55"/>
    <s v=""/>
    <m/>
  </r>
  <r>
    <s v="29/10/2022"/>
    <x v="0"/>
    <s v="Plano de Recebimento"/>
    <n v="11.23"/>
    <s v=""/>
    <m/>
  </r>
  <r>
    <s v="29/10/2022"/>
    <x v="0"/>
    <s v="Plano de Recebimento"/>
    <n v="9.76"/>
    <s v=""/>
    <m/>
  </r>
  <r>
    <s v="29/10/2022"/>
    <x v="0"/>
    <s v="Plano de Recebimento"/>
    <n v="8.7799999999999994"/>
    <s v=""/>
    <m/>
  </r>
  <r>
    <s v="29/10/2022"/>
    <x v="0"/>
    <s v="Plano de Recebimento"/>
    <n v="7.81"/>
    <s v=""/>
    <m/>
  </r>
  <r>
    <s v="29/10/2022"/>
    <x v="2"/>
    <s v="Beatriz Castro Bezerra"/>
    <n v="53.9"/>
    <s v=""/>
    <m/>
  </r>
  <r>
    <s v="29/10/2022"/>
    <x v="0"/>
    <s v="Plano de Recebimento"/>
    <n v="14.64"/>
    <s v=""/>
    <m/>
  </r>
  <r>
    <s v="29/10/2022"/>
    <x v="0"/>
    <s v="Plano de Recebimento"/>
    <n v="39.04"/>
    <s v=""/>
    <m/>
  </r>
  <r>
    <s v="29/10/2022"/>
    <x v="2"/>
    <s v="Kelvin Perez Leite"/>
    <n v="32"/>
    <s v=""/>
    <m/>
  </r>
  <r>
    <s v="29/10/2022"/>
    <x v="1"/>
    <s v="Walter Felix De Araujo Junior Mei"/>
    <s v=""/>
    <n v="-693.44"/>
    <m/>
  </r>
  <r>
    <s v="29/10/2022"/>
    <x v="0"/>
    <s v="Plano de Recebimento"/>
    <n v="146.41"/>
    <s v=""/>
    <m/>
  </r>
  <r>
    <s v="29/10/2022"/>
    <x v="2"/>
    <s v="Sandra Cardoso De Moraes Souza"/>
    <n v="39.9"/>
    <s v=""/>
    <m/>
  </r>
  <r>
    <s v="29/10/2022"/>
    <x v="2"/>
    <s v="Matheus Oliveira Diogo"/>
    <n v="215.7"/>
    <s v=""/>
    <m/>
  </r>
  <r>
    <s v="29/10/2022"/>
    <x v="2"/>
    <s v="Cristiane Augusto Mahmoud"/>
    <n v="25"/>
    <s v=""/>
    <m/>
  </r>
  <r>
    <s v="29/10/2022"/>
    <x v="2"/>
    <s v="Gessica Virginia Silva"/>
    <n v="22"/>
    <s v=""/>
    <m/>
  </r>
  <r>
    <s v="29/10/2022"/>
    <x v="2"/>
    <s v="Lucas Mendes Campos                     "/>
    <n v="41.9"/>
    <s v=""/>
    <m/>
  </r>
  <r>
    <s v="29/10/2022"/>
    <x v="2"/>
    <s v="Joao Marcelo Plinio Feliciano"/>
    <n v="28"/>
    <s v=""/>
    <m/>
  </r>
  <r>
    <s v="29/10/2022"/>
    <x v="2"/>
    <s v="Dara Lucia Pereira Da Silva"/>
    <n v="10"/>
    <s v=""/>
    <m/>
  </r>
  <r>
    <s v="29/10/2022"/>
    <x v="4"/>
    <m/>
    <m/>
    <m/>
    <n v="0"/>
  </r>
  <r>
    <s v="30/10/2022"/>
    <x v="1"/>
    <s v="Walter Felix De Araujo Junior Mei"/>
    <s v=""/>
    <n v="-669.65"/>
    <m/>
  </r>
  <r>
    <s v="30/10/2022"/>
    <x v="2"/>
    <s v="Vagner Gomes Costas"/>
    <n v="21.5"/>
    <s v=""/>
    <m/>
  </r>
  <r>
    <s v="30/10/2022"/>
    <x v="2"/>
    <s v="Denis Machado De Souza"/>
    <n v="63.8"/>
    <s v=""/>
    <m/>
  </r>
  <r>
    <s v="30/10/2022"/>
    <x v="2"/>
    <s v="Cleriston Emilio Da Silva Redo"/>
    <n v="143"/>
    <s v=""/>
    <m/>
  </r>
  <r>
    <s v="30/10/2022"/>
    <x v="2"/>
    <s v="Maisa Faiez Mahmoud"/>
    <n v="35.25"/>
    <s v=""/>
    <m/>
  </r>
  <r>
    <s v="30/10/2022"/>
    <x v="2"/>
    <s v="Gabriela Duvaizen Ferreira"/>
    <n v="24"/>
    <s v=""/>
    <m/>
  </r>
  <r>
    <s v="30/10/2022"/>
    <x v="2"/>
    <s v="Wb Service Carga E Descarga Eireli"/>
    <n v="32.75"/>
    <s v=""/>
    <m/>
  </r>
  <r>
    <s v="30/10/2022"/>
    <x v="2"/>
    <s v="Diego Silva Oliveira                    "/>
    <n v="50"/>
    <s v=""/>
    <m/>
  </r>
  <r>
    <s v="30/10/2022"/>
    <x v="2"/>
    <s v="Projeto Recreativo Quitauna"/>
    <n v="52.65"/>
    <s v=""/>
    <m/>
  </r>
  <r>
    <s v="30/10/2022"/>
    <x v="2"/>
    <s v="Valmir Dos Santos Pacheco"/>
    <n v="142.69999999999999"/>
    <s v=""/>
    <m/>
  </r>
  <r>
    <s v="30/10/2022"/>
    <x v="2"/>
    <s v="Ellen Santos Rios"/>
    <n v="24"/>
    <s v=""/>
    <m/>
  </r>
  <r>
    <s v="30/10/2022"/>
    <x v="2"/>
    <s v="Renato Vieira Da Silva"/>
    <n v="80"/>
    <s v=""/>
    <m/>
  </r>
  <r>
    <s v="30/10/2022"/>
    <x v="1"/>
    <s v="Walter Felix De Araujo Junior Mei"/>
    <s v=""/>
    <n v="-468.84"/>
    <m/>
  </r>
  <r>
    <s v="30/10/2022"/>
    <x v="2"/>
    <s v="Juliana Melo De Lima"/>
    <n v="4"/>
    <s v=""/>
    <m/>
  </r>
  <r>
    <s v="30/10/2022"/>
    <x v="2"/>
    <s v="Julia Sanches Pereira"/>
    <n v="101.8"/>
    <s v=""/>
    <m/>
  </r>
  <r>
    <s v="30/10/2022"/>
    <x v="2"/>
    <s v="Sabrina Da Silva Moreira"/>
    <n v="35"/>
    <s v=""/>
    <m/>
  </r>
  <r>
    <s v="30/10/2022"/>
    <x v="2"/>
    <s v="Andreia Melhado"/>
    <n v="41.9"/>
    <s v=""/>
    <m/>
  </r>
  <r>
    <s v="30/10/2022"/>
    <x v="2"/>
    <s v="Letícia Torres Diniz Teixeira"/>
    <n v="47.94"/>
    <s v=""/>
    <m/>
  </r>
  <r>
    <s v="30/10/2022"/>
    <x v="2"/>
    <s v="Amanda Santana Castori"/>
    <n v="26.5"/>
    <s v=""/>
    <m/>
  </r>
  <r>
    <s v="30/10/2022"/>
    <x v="2"/>
    <s v="Lorrayne Falconi Reis"/>
    <n v="23"/>
    <s v=""/>
    <m/>
  </r>
  <r>
    <s v="30/10/2022"/>
    <x v="2"/>
    <s v="Murilo Rocha Silva"/>
    <n v="15"/>
    <s v=""/>
    <m/>
  </r>
  <r>
    <s v="30/10/2022"/>
    <x v="2"/>
    <s v="Daniele Bomfim Ferreira"/>
    <n v="49"/>
    <s v=""/>
    <m/>
  </r>
  <r>
    <s v="30/10/2022"/>
    <x v="2"/>
    <s v="Roseli Pereira Alves De Souza"/>
    <n v="41.9"/>
    <s v=""/>
    <m/>
  </r>
  <r>
    <s v="30/10/2022"/>
    <x v="2"/>
    <s v="Keven Alves De Oliveira"/>
    <n v="27"/>
    <s v=""/>
    <m/>
  </r>
  <r>
    <s v="30/10/2022"/>
    <x v="2"/>
    <s v="Rafael Pereira Soares Lemos"/>
    <n v="55.8"/>
    <s v=""/>
    <m/>
  </r>
  <r>
    <s v="30/10/2022"/>
    <x v="1"/>
    <s v="Walter Felix De Araujo Junior Mei"/>
    <s v=""/>
    <n v="-17"/>
    <m/>
  </r>
  <r>
    <s v="30/10/2022"/>
    <x v="2"/>
    <s v="Erica Fernanda Barbosa De Azevedo"/>
    <n v="17"/>
    <s v=""/>
    <m/>
  </r>
  <r>
    <s v="30/10/2022"/>
    <x v="1"/>
    <s v="Walter Felix De Araujo Junior Mei"/>
    <s v=""/>
    <n v="-31.51"/>
    <m/>
  </r>
  <r>
    <s v="30/10/2022"/>
    <x v="1"/>
    <s v="Walter Felix De Araujo Junior Mei"/>
    <s v=""/>
    <n v="-190.98"/>
    <m/>
  </r>
  <r>
    <s v="30/10/2022"/>
    <x v="2"/>
    <s v="Rafael Pereira Soares Lemos"/>
    <n v="64"/>
    <s v=""/>
    <m/>
  </r>
  <r>
    <s v="30/10/2022"/>
    <x v="1"/>
    <s v="Walter Felix De Araujo Junior Mei"/>
    <s v=""/>
    <n v="-190.98"/>
    <m/>
  </r>
  <r>
    <s v="30/10/2022"/>
    <x v="2"/>
    <s v="Gabriela Alves Dos Santos"/>
    <n v="44.5"/>
    <s v=""/>
    <m/>
  </r>
  <r>
    <s v="30/10/2022"/>
    <x v="0"/>
    <s v="Plano de Recebimento"/>
    <n v="19.52"/>
    <s v=""/>
    <m/>
  </r>
  <r>
    <s v="30/10/2022"/>
    <x v="0"/>
    <s v="Plano de Recebimento"/>
    <n v="63.45"/>
    <s v=""/>
    <m/>
  </r>
  <r>
    <s v="30/10/2022"/>
    <x v="0"/>
    <s v="Plano de Recebimento"/>
    <n v="19.52"/>
    <s v=""/>
    <m/>
  </r>
  <r>
    <s v="30/10/2022"/>
    <x v="2"/>
    <s v="Flavia De Azevedo Nocente"/>
    <n v="11.5"/>
    <s v=""/>
    <m/>
  </r>
  <r>
    <s v="30/10/2022"/>
    <x v="2"/>
    <s v="Mateus De Sousa Silva"/>
    <n v="16"/>
    <s v=""/>
    <m/>
  </r>
  <r>
    <s v="30/10/2022"/>
    <x v="0"/>
    <s v="Plano de Recebimento"/>
    <n v="26.35"/>
    <s v=""/>
    <m/>
  </r>
  <r>
    <s v="30/10/2022"/>
    <x v="0"/>
    <s v="Plano de Recebimento"/>
    <n v="8.7799999999999994"/>
    <s v=""/>
    <m/>
  </r>
  <r>
    <s v="30/10/2022"/>
    <x v="0"/>
    <s v="Plano de Recebimento"/>
    <n v="24.4"/>
    <s v=""/>
    <m/>
  </r>
  <r>
    <s v="30/10/2022"/>
    <x v="3"/>
    <s v="Google *temporary Hold   Cc@google.comus"/>
    <s v=""/>
    <n v="-5.91"/>
    <m/>
  </r>
  <r>
    <s v="30/10/2022"/>
    <x v="0"/>
    <s v="Plano de Recebimento"/>
    <n v="97.61"/>
    <s v=""/>
    <m/>
  </r>
  <r>
    <s v="30/10/2022"/>
    <x v="0"/>
    <s v="Plano de Recebimento"/>
    <n v="23.75"/>
    <s v=""/>
    <m/>
  </r>
  <r>
    <s v="30/10/2022"/>
    <x v="4"/>
    <m/>
    <m/>
    <m/>
    <n v="0"/>
  </r>
  <r>
    <s v="31/10/2022"/>
    <x v="0"/>
    <s v="Plano de Recebimento"/>
    <n v="6.34"/>
    <s v=""/>
    <m/>
  </r>
  <r>
    <s v="31/10/2022"/>
    <x v="0"/>
    <s v="Plano de Recebimento"/>
    <n v="36.119999999999997"/>
    <s v=""/>
    <m/>
  </r>
  <r>
    <s v="31/10/2022"/>
    <x v="0"/>
    <s v="Plano de Recebimento"/>
    <n v="10.74"/>
    <s v=""/>
    <m/>
  </r>
  <r>
    <s v="31/10/2022"/>
    <x v="0"/>
    <s v="Plano de Recebimento"/>
    <n v="5.86"/>
    <s v=""/>
    <m/>
  </r>
  <r>
    <s v="31/10/2022"/>
    <x v="0"/>
    <s v="Plano de Recebimento"/>
    <n v="5.86"/>
    <s v=""/>
    <m/>
  </r>
  <r>
    <s v="31/10/2022"/>
    <x v="2"/>
    <s v="Elizangela Crispim Nogueira"/>
    <n v="23"/>
    <s v=""/>
    <m/>
  </r>
  <r>
    <s v="31/10/2022"/>
    <x v="0"/>
    <s v="Plano de Recebimento"/>
    <n v="18.05"/>
    <s v=""/>
    <m/>
  </r>
  <r>
    <s v="31/10/2022"/>
    <x v="0"/>
    <s v="Plano de Recebimento"/>
    <n v="14.64"/>
    <s v=""/>
    <m/>
  </r>
  <r>
    <s v="31/10/2022"/>
    <x v="0"/>
    <s v="Plano de Recebimento"/>
    <n v="11.71"/>
    <s v=""/>
    <m/>
  </r>
  <r>
    <s v="31/10/2022"/>
    <x v="0"/>
    <s v="Plano de Recebimento"/>
    <n v="26.84"/>
    <s v=""/>
    <m/>
  </r>
  <r>
    <s v="31/10/2022"/>
    <x v="2"/>
    <s v="Maria Clara Dos Santos Souza Tenório"/>
    <n v="21.75"/>
    <s v=""/>
    <m/>
  </r>
  <r>
    <s v="31/10/2022"/>
    <x v="0"/>
    <s v="Plano de Recebimento"/>
    <n v="29.28"/>
    <s v=""/>
    <m/>
  </r>
  <r>
    <s v="31/10/2022"/>
    <x v="0"/>
    <s v="Plano de Recebimento"/>
    <n v="11.71"/>
    <s v=""/>
    <m/>
  </r>
  <r>
    <s v="31/10/2022"/>
    <x v="0"/>
    <s v="Plano de Recebimento"/>
    <n v="11.4"/>
    <s v=""/>
    <m/>
  </r>
  <r>
    <s v="31/10/2022"/>
    <x v="0"/>
    <s v="Plano de Recebimento"/>
    <n v="19.8"/>
    <s v=""/>
    <m/>
  </r>
  <r>
    <s v="31/10/2022"/>
    <x v="0"/>
    <s v="Plano de Recebimento"/>
    <n v="19.52"/>
    <s v=""/>
    <m/>
  </r>
  <r>
    <s v="31/10/2022"/>
    <x v="0"/>
    <s v="Plano de Recebimento"/>
    <n v="11.4"/>
    <s v=""/>
    <m/>
  </r>
  <r>
    <s v="31/10/2022"/>
    <x v="0"/>
    <s v="Plano de Recebimento"/>
    <n v="24.4"/>
    <s v=""/>
    <m/>
  </r>
  <r>
    <s v="31/10/2022"/>
    <x v="0"/>
    <s v="Plano de Recebimento"/>
    <n v="102.49"/>
    <s v=""/>
    <m/>
  </r>
  <r>
    <s v="31/10/2022"/>
    <x v="2"/>
    <s v="Ivanei Da Conceicao De Jesus"/>
    <n v="40"/>
    <s v=""/>
    <m/>
  </r>
  <r>
    <s v="31/10/2022"/>
    <x v="0"/>
    <s v="Plano de Recebimento"/>
    <n v="5.23"/>
    <s v=""/>
    <m/>
  </r>
  <r>
    <s v="31/10/2022"/>
    <x v="0"/>
    <s v="Plano de Recebimento"/>
    <n v="9.5"/>
    <s v=""/>
    <m/>
  </r>
  <r>
    <s v="31/10/2022"/>
    <x v="0"/>
    <s v="Plano de Recebimento"/>
    <n v="1.46"/>
    <s v=""/>
    <m/>
  </r>
  <r>
    <s v="31/10/2022"/>
    <x v="0"/>
    <s v="Plano de Recebimento"/>
    <n v="12.69"/>
    <s v=""/>
    <m/>
  </r>
  <r>
    <s v="31/10/2022"/>
    <x v="0"/>
    <s v="Plano de Recebimento"/>
    <n v="9.76"/>
    <s v=""/>
    <m/>
  </r>
  <r>
    <s v="31/10/2022"/>
    <x v="2"/>
    <s v="Joelma Marchi"/>
    <n v="35.25"/>
    <s v=""/>
    <m/>
  </r>
  <r>
    <s v="31/10/2022"/>
    <x v="0"/>
    <s v="Plano de Recebimento"/>
    <n v="27.23"/>
    <s v=""/>
    <m/>
  </r>
  <r>
    <s v="31/10/2022"/>
    <x v="0"/>
    <s v="Plano de Recebimento"/>
    <n v="6.1"/>
    <s v=""/>
    <m/>
  </r>
  <r>
    <s v="31/10/2022"/>
    <x v="2"/>
    <s v="Guilherme Da Silva Santos"/>
    <n v="26.5"/>
    <s v=""/>
    <m/>
  </r>
  <r>
    <s v="31/10/2022"/>
    <x v="1"/>
    <s v="Walter Felix De Araujo Junior Mei"/>
    <s v=""/>
    <n v="-408"/>
    <m/>
  </r>
  <r>
    <s v="31/10/2022"/>
    <x v="2"/>
    <s v="Leandro Artur Da Silva"/>
    <n v="408"/>
    <s v=""/>
    <m/>
  </r>
  <r>
    <s v="31/10/2022"/>
    <x v="4"/>
    <m/>
    <m/>
    <m/>
    <n v="584.6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3">
  <r>
    <x v="0"/>
    <s v="Vendas"/>
    <s v="Plano de Recebimento"/>
    <n v="53.11"/>
    <s v=""/>
    <m/>
  </r>
  <r>
    <x v="0"/>
    <s v="Vendas"/>
    <s v="Plano de Recebimento"/>
    <n v="54.56"/>
    <s v=""/>
    <m/>
  </r>
  <r>
    <x v="0"/>
    <s v="Pix Enviado"/>
    <s v="Walter Felix De Araujo Junior Mei"/>
    <s v=""/>
    <n v="-379.66"/>
    <m/>
  </r>
  <r>
    <x v="0"/>
    <s v="Vendas"/>
    <s v="Plano de Recebimento"/>
    <n v="11.71"/>
    <s v=""/>
    <m/>
  </r>
  <r>
    <x v="0"/>
    <s v="Vendas"/>
    <s v="Plano de Recebimento"/>
    <n v="18.55"/>
    <s v=""/>
    <m/>
  </r>
  <r>
    <x v="0"/>
    <s v="Pix Recebido"/>
    <s v="Sabrina Felix Pereira"/>
    <n v="40.9"/>
    <s v=""/>
    <m/>
  </r>
  <r>
    <x v="0"/>
    <s v="Pix Recebido"/>
    <s v="Rafael Pereira Rodrigues Batista"/>
    <n v="14"/>
    <s v=""/>
    <m/>
  </r>
  <r>
    <x v="0"/>
    <s v="Pix Recebido"/>
    <s v="Paulo Roberto Florencio Da Silva"/>
    <n v="14"/>
    <s v=""/>
    <m/>
  </r>
  <r>
    <x v="0"/>
    <s v="Pix Recebido"/>
    <s v="Michael Luiz Dos Santos Carvalho"/>
    <n v="10"/>
    <s v=""/>
    <m/>
  </r>
  <r>
    <x v="0"/>
    <s v="Pix Recebido"/>
    <s v="Thayna Vitoria Ramos Caetano"/>
    <n v="104.8"/>
    <s v=""/>
    <m/>
  </r>
  <r>
    <x v="0"/>
    <s v="Pix Recebido"/>
    <s v="Terezinha Maria Freire                  "/>
    <n v="77.8"/>
    <s v=""/>
    <m/>
  </r>
  <r>
    <x v="0"/>
    <s v="Pix Recebido"/>
    <s v="Rafaela Soares Veloso"/>
    <n v="87.9"/>
    <s v=""/>
    <m/>
  </r>
  <r>
    <x v="0"/>
    <s v="Pix Enviado"/>
    <s v="Walter Felix De Araujo Junior Mei"/>
    <s v=""/>
    <n v="-90.5"/>
    <m/>
  </r>
  <r>
    <x v="0"/>
    <s v="Pix Recebido"/>
    <s v="Jessica De Souza Pavia"/>
    <n v="63.5"/>
    <s v=""/>
    <m/>
  </r>
  <r>
    <x v="0"/>
    <s v="Pix Recebido"/>
    <s v="Diego Do Carmo Batista Amorim"/>
    <n v="27"/>
    <s v=""/>
    <m/>
  </r>
  <r>
    <x v="0"/>
    <s v="Pix Enviado"/>
    <s v="Walter Felix De Araujo Junior Mei"/>
    <s v=""/>
    <n v="-491.15"/>
    <m/>
  </r>
  <r>
    <x v="0"/>
    <s v="Vendas"/>
    <s v="Plano de Recebimento"/>
    <n v="14.64"/>
    <s v=""/>
    <m/>
  </r>
  <r>
    <x v="0"/>
    <s v="Vendas"/>
    <s v="Plano de Recebimento"/>
    <n v="26.26"/>
    <s v=""/>
    <m/>
  </r>
  <r>
    <x v="0"/>
    <s v="Vendas"/>
    <s v="Plano de Recebimento"/>
    <n v="40.9"/>
    <s v=""/>
    <m/>
  </r>
  <r>
    <x v="0"/>
    <s v="Pix Recebido"/>
    <s v="Laiane Elissandra De Lima"/>
    <n v="14"/>
    <s v=""/>
    <m/>
  </r>
  <r>
    <x v="0"/>
    <s v="Pix Recebido"/>
    <s v="Mateus De Sousa Silva"/>
    <n v="31.9"/>
    <s v=""/>
    <m/>
  </r>
  <r>
    <x v="0"/>
    <s v="Pix Recebido"/>
    <s v="Luciana De Souza Pelegrino"/>
    <n v="51.5"/>
    <s v=""/>
    <m/>
  </r>
  <r>
    <x v="0"/>
    <s v="Pix Recebido"/>
    <s v="Katiuscia Croda Da Silva"/>
    <n v="46"/>
    <s v=""/>
    <m/>
  </r>
  <r>
    <x v="0"/>
    <s v="Pix Recebido"/>
    <s v="Mariana Souto Sousa"/>
    <n v="45.15"/>
    <s v=""/>
    <m/>
  </r>
  <r>
    <x v="0"/>
    <s v="Pix Recebido"/>
    <s v="Pablo Oliveira Da Silva"/>
    <n v="114.8"/>
    <s v=""/>
    <m/>
  </r>
  <r>
    <x v="0"/>
    <s v="Cartão da Conta"/>
    <s v="Pag*ailtonfelipede       Osasco       Br"/>
    <s v=""/>
    <n v="-30"/>
    <m/>
  </r>
  <r>
    <x v="0"/>
    <s v="Cartão da Conta"/>
    <s v="Pasteis Kamiya           Osasco       Br"/>
    <s v=""/>
    <n v="-90"/>
    <m/>
  </r>
  <r>
    <x v="0"/>
    <s v="Cartão da Conta"/>
    <s v="Pag*michellijesusport    Ibiuna       Br"/>
    <s v=""/>
    <n v="-30"/>
    <m/>
  </r>
  <r>
    <x v="0"/>
    <s v="Pix Recebido"/>
    <s v="Walter Felix De Araujo Junior Mei"/>
    <n v="250"/>
    <s v=""/>
    <m/>
  </r>
  <r>
    <x v="0"/>
    <s v="Pix Recebido"/>
    <s v="Lucas Da Silva Alcantara"/>
    <n v="6"/>
    <s v=""/>
    <m/>
  </r>
  <r>
    <x v="0"/>
    <s v="Pix Enviado"/>
    <s v="Walter Felix De Araujo Junior Mei"/>
    <s v=""/>
    <n v="-106"/>
    <m/>
  </r>
  <r>
    <x v="0"/>
    <s v="Pix Recebido"/>
    <s v="Lucas Da Silva Alcantara"/>
    <n v="35"/>
    <s v=""/>
    <m/>
  </r>
  <r>
    <x v="0"/>
    <s v="Pix Recebido"/>
    <s v="Vitor Manoel Da Silva Guimaraes"/>
    <n v="20"/>
    <s v=""/>
    <m/>
  </r>
  <r>
    <x v="0"/>
    <s v="Pix Recebido"/>
    <s v="Bruno Henrique De Carvalho Silva"/>
    <n v="15"/>
    <s v=""/>
    <m/>
  </r>
  <r>
    <x v="0"/>
    <s v="Pix Recebido"/>
    <s v="Bruno Henrique De Carvalho Silva"/>
    <n v="35"/>
    <s v=""/>
    <m/>
  </r>
  <r>
    <x v="0"/>
    <s v="Pix Recebido"/>
    <s v="Vitor Manoel Da Silva Guimaraes"/>
    <n v="1"/>
    <s v=""/>
    <m/>
  </r>
  <r>
    <x v="0"/>
    <s v="Saldo do dia"/>
    <m/>
    <m/>
    <m/>
    <n v="107.67"/>
  </r>
  <r>
    <x v="1"/>
    <s v="Vendas"/>
    <s v="Plano de Recebimento"/>
    <n v="9.76"/>
    <s v=""/>
    <m/>
  </r>
  <r>
    <x v="1"/>
    <s v="Vendas"/>
    <s v="Plano de Recebimento"/>
    <n v="31.24"/>
    <s v=""/>
    <m/>
  </r>
  <r>
    <x v="1"/>
    <s v="Vendas"/>
    <s v="Plano de Recebimento"/>
    <n v="9.76"/>
    <s v=""/>
    <m/>
  </r>
  <r>
    <x v="1"/>
    <s v="Vendas"/>
    <s v="Plano de Recebimento"/>
    <n v="9.76"/>
    <s v=""/>
    <m/>
  </r>
  <r>
    <x v="1"/>
    <s v="Vendas"/>
    <s v="Plano de Recebimento"/>
    <n v="36.119999999999997"/>
    <s v=""/>
    <m/>
  </r>
  <r>
    <x v="1"/>
    <s v="Vendas"/>
    <s v="Plano de Recebimento"/>
    <n v="4.3899999999999997"/>
    <s v=""/>
    <m/>
  </r>
  <r>
    <x v="1"/>
    <s v="Vendas"/>
    <s v="Plano de Recebimento"/>
    <n v="12.93"/>
    <s v=""/>
    <m/>
  </r>
  <r>
    <x v="1"/>
    <s v="Vendas"/>
    <s v="Plano de Recebimento"/>
    <n v="19.52"/>
    <s v=""/>
    <m/>
  </r>
  <r>
    <x v="1"/>
    <s v="Vendas"/>
    <s v="Plano de Recebimento"/>
    <n v="23.43"/>
    <s v=""/>
    <m/>
  </r>
  <r>
    <x v="1"/>
    <s v="Vendas"/>
    <s v="Plano de Recebimento"/>
    <n v="56.06"/>
    <s v=""/>
    <m/>
  </r>
  <r>
    <x v="1"/>
    <s v="Vendas"/>
    <s v="Plano de Recebimento"/>
    <n v="56.06"/>
    <s v=""/>
    <m/>
  </r>
  <r>
    <x v="1"/>
    <s v="Vendas"/>
    <s v="Plano de Recebimento"/>
    <n v="11.71"/>
    <s v=""/>
    <m/>
  </r>
  <r>
    <x v="1"/>
    <s v="Vendas"/>
    <s v="Plano de Recebimento"/>
    <n v="9.66"/>
    <s v=""/>
    <m/>
  </r>
  <r>
    <x v="1"/>
    <s v="Vendas"/>
    <s v="Plano de Recebimento"/>
    <n v="23.43"/>
    <s v=""/>
    <m/>
  </r>
  <r>
    <x v="1"/>
    <s v="Pix Recebido"/>
    <s v="Kauê Alves Da Silva"/>
    <n v="54"/>
    <s v=""/>
    <m/>
  </r>
  <r>
    <x v="1"/>
    <s v="Vendas"/>
    <s v="Plano de Recebimento"/>
    <n v="68.41"/>
    <s v=""/>
    <m/>
  </r>
  <r>
    <x v="1"/>
    <s v="Vendas"/>
    <s v="Plano de Recebimento"/>
    <n v="24.4"/>
    <s v=""/>
    <m/>
  </r>
  <r>
    <x v="1"/>
    <s v="Pix Recebido"/>
    <s v="Gabriel Augusto Lana Barta"/>
    <n v="2.25"/>
    <s v=""/>
    <m/>
  </r>
  <r>
    <x v="1"/>
    <s v="Vendas"/>
    <s v="Plano de Recebimento"/>
    <n v="92.73"/>
    <s v=""/>
    <m/>
  </r>
  <r>
    <x v="1"/>
    <s v="Vendas"/>
    <s v="Plano de Recebimento"/>
    <n v="41.33"/>
    <s v=""/>
    <m/>
  </r>
  <r>
    <x v="1"/>
    <s v="Cartão da Conta"/>
    <s v="Vegas De Osasco Comerc   Osasco       Br"/>
    <s v=""/>
    <n v="-30"/>
    <m/>
  </r>
  <r>
    <x v="1"/>
    <s v="Vendas"/>
    <s v="Plano de Recebimento"/>
    <n v="34.159999999999997"/>
    <s v=""/>
    <m/>
  </r>
  <r>
    <x v="1"/>
    <s v="Pix Recebido"/>
    <s v="Maria Aparecida De Medeiros"/>
    <n v="33.9"/>
    <s v=""/>
    <m/>
  </r>
  <r>
    <x v="1"/>
    <s v="Pix Recebido"/>
    <s v="Bruno Angelo Lopes                      "/>
    <n v="50"/>
    <s v=""/>
    <m/>
  </r>
  <r>
    <x v="1"/>
    <s v="Pix Recebido"/>
    <s v="Cristiano Apóstolo Evangelista"/>
    <n v="19.5"/>
    <s v=""/>
    <m/>
  </r>
  <r>
    <x v="1"/>
    <s v="Pix Recebido"/>
    <s v="Fernanda Regina Toledo"/>
    <n v="24"/>
    <s v=""/>
    <m/>
  </r>
  <r>
    <x v="1"/>
    <s v="Vendas"/>
    <s v="Plano de Recebimento"/>
    <n v="87.85"/>
    <s v=""/>
    <m/>
  </r>
  <r>
    <x v="1"/>
    <s v="Vendas"/>
    <s v="Plano de Recebimento"/>
    <n v="4.88"/>
    <s v=""/>
    <m/>
  </r>
  <r>
    <x v="1"/>
    <s v="Vendas"/>
    <s v="Plano de Recebimento"/>
    <n v="34.200000000000003"/>
    <s v=""/>
    <m/>
  </r>
  <r>
    <x v="1"/>
    <s v="Vendas"/>
    <s v="Plano de Recebimento"/>
    <n v="11.23"/>
    <s v=""/>
    <m/>
  </r>
  <r>
    <x v="1"/>
    <s v="Vendas"/>
    <s v="Plano de Recebimento"/>
    <n v="69.3"/>
    <s v=""/>
    <m/>
  </r>
  <r>
    <x v="1"/>
    <s v="Vendas"/>
    <s v="Plano de Recebimento"/>
    <n v="17.57"/>
    <s v=""/>
    <m/>
  </r>
  <r>
    <x v="1"/>
    <s v="Pix Enviado"/>
    <s v="Walter Felix De Araujo Junior Mei"/>
    <s v=""/>
    <n v="-1063.8399999999999"/>
    <m/>
  </r>
  <r>
    <x v="1"/>
    <s v="Vendas"/>
    <s v="Plano de Recebimento"/>
    <n v="7.18"/>
    <s v=""/>
    <m/>
  </r>
  <r>
    <x v="1"/>
    <s v="Vendas"/>
    <s v="Plano de Recebimento"/>
    <n v="14.64"/>
    <s v=""/>
    <m/>
  </r>
  <r>
    <x v="1"/>
    <s v="Vendas"/>
    <s v="Plano de Recebimento"/>
    <n v="88.36"/>
    <s v=""/>
    <m/>
  </r>
  <r>
    <x v="1"/>
    <s v="Vendas"/>
    <s v="Plano de Recebimento"/>
    <n v="35.14"/>
    <s v=""/>
    <m/>
  </r>
  <r>
    <x v="1"/>
    <s v="Vendas"/>
    <s v="Plano de Recebimento"/>
    <n v="5.45"/>
    <s v=""/>
    <m/>
  </r>
  <r>
    <x v="1"/>
    <s v="Vendas"/>
    <s v="Plano de Recebimento"/>
    <n v="5.7"/>
    <s v=""/>
    <m/>
  </r>
  <r>
    <x v="1"/>
    <s v="Vendas"/>
    <s v="Plano de Recebimento"/>
    <n v="4.75"/>
    <s v=""/>
    <m/>
  </r>
  <r>
    <x v="1"/>
    <s v="Vendas"/>
    <s v="Plano de Recebimento"/>
    <n v="19.8"/>
    <s v=""/>
    <m/>
  </r>
  <r>
    <x v="1"/>
    <s v="Vendas"/>
    <s v="Plano de Recebimento"/>
    <n v="3.9"/>
    <s v=""/>
    <m/>
  </r>
  <r>
    <x v="1"/>
    <s v="Vendas"/>
    <s v="Plano de Recebimento"/>
    <n v="22.28"/>
    <s v=""/>
    <m/>
  </r>
  <r>
    <x v="1"/>
    <s v="Vendas"/>
    <s v="Plano de Recebimento"/>
    <n v="7.81"/>
    <s v=""/>
    <m/>
  </r>
  <r>
    <x v="1"/>
    <s v="Vendas"/>
    <s v="Plano de Recebimento"/>
    <n v="14.85"/>
    <s v=""/>
    <m/>
  </r>
  <r>
    <x v="1"/>
    <s v="Vendas"/>
    <s v="Plano de Recebimento"/>
    <n v="43.92"/>
    <s v=""/>
    <m/>
  </r>
  <r>
    <x v="1"/>
    <s v="Vendas"/>
    <s v="Plano de Recebimento"/>
    <n v="25.99"/>
    <s v=""/>
    <m/>
  </r>
  <r>
    <x v="1"/>
    <s v="Vendas"/>
    <s v="Plano de Recebimento"/>
    <n v="24.4"/>
    <s v=""/>
    <m/>
  </r>
  <r>
    <x v="1"/>
    <s v="Vendas"/>
    <s v="Plano de Recebimento"/>
    <n v="24.7"/>
    <s v=""/>
    <m/>
  </r>
  <r>
    <x v="1"/>
    <s v="Pix Recebido"/>
    <s v="Jé Sushi"/>
    <n v="5"/>
    <s v=""/>
    <m/>
  </r>
  <r>
    <x v="1"/>
    <s v="Vendas"/>
    <s v="Plano de Recebimento"/>
    <n v="27.33"/>
    <s v=""/>
    <m/>
  </r>
  <r>
    <x v="1"/>
    <s v="Pix Recebido"/>
    <s v="Patricia Da Silva Marculino"/>
    <n v="76.900000000000006"/>
    <s v=""/>
    <m/>
  </r>
  <r>
    <x v="1"/>
    <s v="Vendas"/>
    <s v="Plano de Recebimento"/>
    <n v="29.28"/>
    <s v=""/>
    <m/>
  </r>
  <r>
    <x v="1"/>
    <s v="Vendas"/>
    <s v="Plano de Recebimento"/>
    <n v="17.57"/>
    <s v=""/>
    <m/>
  </r>
  <r>
    <x v="1"/>
    <s v="Vendas"/>
    <s v="Plano de Recebimento"/>
    <n v="54.47"/>
    <s v=""/>
    <m/>
  </r>
  <r>
    <x v="1"/>
    <s v="Vendas"/>
    <s v="Plano de Recebimento"/>
    <n v="162.03"/>
    <s v=""/>
    <m/>
  </r>
  <r>
    <x v="1"/>
    <s v="Vendas"/>
    <s v="Plano de Recebimento"/>
    <n v="87.85"/>
    <s v=""/>
    <m/>
  </r>
  <r>
    <x v="1"/>
    <s v="Vendas"/>
    <s v="Plano de Recebimento"/>
    <n v="49.41"/>
    <s v=""/>
    <m/>
  </r>
  <r>
    <x v="1"/>
    <s v="Vendas"/>
    <s v="Plano de Recebimento"/>
    <n v="9.5"/>
    <s v=""/>
    <m/>
  </r>
  <r>
    <x v="1"/>
    <s v="Vendas"/>
    <s v="Plano de Recebimento"/>
    <n v="19.52"/>
    <s v=""/>
    <m/>
  </r>
  <r>
    <x v="1"/>
    <s v="Vendas"/>
    <s v="Plano de Recebimento"/>
    <n v="127.31"/>
    <s v=""/>
    <m/>
  </r>
  <r>
    <x v="1"/>
    <s v="Vendas"/>
    <s v="Plano de Recebimento"/>
    <n v="9.76"/>
    <s v=""/>
    <m/>
  </r>
  <r>
    <x v="1"/>
    <s v="Vendas"/>
    <s v="Plano de Recebimento"/>
    <n v="9.76"/>
    <s v=""/>
    <m/>
  </r>
  <r>
    <x v="1"/>
    <s v="Vendas"/>
    <s v="Plano de Recebimento"/>
    <n v="29.28"/>
    <s v=""/>
    <m/>
  </r>
  <r>
    <x v="1"/>
    <s v="Pix Enviado"/>
    <s v="Walter Felix De Araujo Junior Mei"/>
    <s v=""/>
    <n v="-86.05"/>
    <m/>
  </r>
  <r>
    <x v="1"/>
    <s v="Vendas"/>
    <s v="Plano de Recebimento"/>
    <n v="52.71"/>
    <s v=""/>
    <m/>
  </r>
  <r>
    <x v="1"/>
    <s v="Vendas"/>
    <s v="Plano de Recebimento"/>
    <n v="6.83"/>
    <s v=""/>
    <m/>
  </r>
  <r>
    <x v="1"/>
    <s v="Vendas"/>
    <s v="Plano de Recebimento"/>
    <n v="26.51"/>
    <s v=""/>
    <m/>
  </r>
  <r>
    <x v="1"/>
    <s v="Pix Enviado"/>
    <s v="Walter Felix De Araujo Junior Mei"/>
    <s v=""/>
    <n v="-508.99"/>
    <m/>
  </r>
  <r>
    <x v="1"/>
    <s v="Vendas"/>
    <s v="Plano de Recebimento"/>
    <n v="13.3"/>
    <s v=""/>
    <m/>
  </r>
  <r>
    <x v="1"/>
    <s v="Vendas"/>
    <s v="Plano de Recebimento"/>
    <n v="4.88"/>
    <s v=""/>
    <m/>
  </r>
  <r>
    <x v="1"/>
    <s v="Vendas"/>
    <s v="Plano de Recebimento"/>
    <n v="45.88"/>
    <s v=""/>
    <m/>
  </r>
  <r>
    <x v="1"/>
    <s v="Vendas"/>
    <s v="Plano de Recebimento"/>
    <n v="36.01"/>
    <s v=""/>
    <m/>
  </r>
  <r>
    <x v="1"/>
    <s v="Vendas"/>
    <s v="Plano de Recebimento"/>
    <n v="68.819999999999993"/>
    <s v=""/>
    <m/>
  </r>
  <r>
    <x v="1"/>
    <s v="Vendas"/>
    <s v="Plano de Recebimento"/>
    <n v="68.819999999999993"/>
    <s v=""/>
    <m/>
  </r>
  <r>
    <x v="1"/>
    <s v="Vendas"/>
    <s v="Plano de Recebimento"/>
    <n v="34.159999999999997"/>
    <s v=""/>
    <m/>
  </r>
  <r>
    <x v="1"/>
    <s v="Vendas"/>
    <s v="Plano de Recebimento"/>
    <n v="4.95"/>
    <s v=""/>
    <m/>
  </r>
  <r>
    <x v="1"/>
    <s v="Vendas"/>
    <s v="Plano de Recebimento"/>
    <n v="41.87"/>
    <s v=""/>
    <m/>
  </r>
  <r>
    <x v="1"/>
    <s v="Vendas"/>
    <s v="Plano de Recebimento"/>
    <n v="70.28"/>
    <s v=""/>
    <m/>
  </r>
  <r>
    <x v="1"/>
    <s v="Pix Recebido"/>
    <s v="Bruno Angelo Lopes                      "/>
    <n v="60"/>
    <s v=""/>
    <m/>
  </r>
  <r>
    <x v="1"/>
    <s v="Vendas"/>
    <s v="Plano de Recebimento"/>
    <n v="40.020000000000003"/>
    <s v=""/>
    <m/>
  </r>
  <r>
    <x v="1"/>
    <s v="Pix Recebido"/>
    <s v="Bruno Angelo Lopes                      "/>
    <n v="20"/>
    <s v=""/>
    <m/>
  </r>
  <r>
    <x v="1"/>
    <s v="Pix Enviado"/>
    <s v="Walter Felix De Araujo Junior Mei"/>
    <s v=""/>
    <n v="-32.21"/>
    <m/>
  </r>
  <r>
    <x v="1"/>
    <s v="Vendas"/>
    <s v="Plano de Recebimento"/>
    <n v="32.21"/>
    <s v=""/>
    <m/>
  </r>
  <r>
    <x v="1"/>
    <s v="Pix Enviado"/>
    <s v="Walter Felix De Araujo Junior Mei"/>
    <s v=""/>
    <n v="-196.64"/>
    <m/>
  </r>
  <r>
    <x v="1"/>
    <s v="Pix Recebido"/>
    <s v="Luis Henrique De Oliveira Tiroli"/>
    <n v="15"/>
    <s v=""/>
    <m/>
  </r>
  <r>
    <x v="1"/>
    <s v="Pix Recebido"/>
    <s v="Vitor Caio Barbosa Rodrigues            "/>
    <n v="60"/>
    <s v=""/>
    <m/>
  </r>
  <r>
    <x v="1"/>
    <s v="Vendas"/>
    <s v="Plano de Recebimento"/>
    <n v="19.52"/>
    <s v=""/>
    <m/>
  </r>
  <r>
    <x v="1"/>
    <s v="Vendas"/>
    <s v="Plano de Recebimento"/>
    <n v="19.52"/>
    <s v=""/>
    <m/>
  </r>
  <r>
    <x v="1"/>
    <s v="Vendas"/>
    <s v="Plano de Recebimento"/>
    <n v="52.61"/>
    <s v=""/>
    <m/>
  </r>
  <r>
    <x v="1"/>
    <s v="Pix Recebido"/>
    <s v="Felipe Dorta De Souza"/>
    <n v="29.99"/>
    <s v=""/>
    <m/>
  </r>
  <r>
    <x v="1"/>
    <s v="Pix Enviado"/>
    <s v="Walter Felix De Araujo Junior Mei"/>
    <s v=""/>
    <n v="-316.01"/>
    <m/>
  </r>
  <r>
    <x v="1"/>
    <s v="Pix Recebido"/>
    <s v="Gustavo Joveli Dantas"/>
    <n v="1.5"/>
    <s v=""/>
    <m/>
  </r>
  <r>
    <x v="1"/>
    <s v="Vendas"/>
    <s v="Plano de Recebimento"/>
    <n v="165.94"/>
    <s v=""/>
    <m/>
  </r>
  <r>
    <x v="1"/>
    <s v="Vendas"/>
    <s v="Plano de Recebimento"/>
    <n v="40.9"/>
    <s v=""/>
    <m/>
  </r>
  <r>
    <x v="1"/>
    <s v="Saldo do dia"/>
    <m/>
    <m/>
    <m/>
    <n v="953.54"/>
  </r>
  <r>
    <x v="2"/>
    <s v="Pix Recebido"/>
    <s v="Salomão Oliveira Diogo"/>
    <n v="20.9"/>
    <s v=""/>
    <m/>
  </r>
  <r>
    <x v="2"/>
    <s v="Vendas"/>
    <s v="Plano de Recebimento"/>
    <n v="23.82"/>
    <s v=""/>
    <m/>
  </r>
  <r>
    <x v="2"/>
    <s v="Pix Recebido"/>
    <s v="Amanda Amaral Avelino"/>
    <n v="63.9"/>
    <s v=""/>
    <m/>
  </r>
  <r>
    <x v="2"/>
    <s v="Pix Recebido"/>
    <s v="Isabelly Thaize Da Silva Oliveira"/>
    <n v="24"/>
    <s v=""/>
    <m/>
  </r>
  <r>
    <x v="2"/>
    <s v="Vendas"/>
    <s v="Plano de Recebimento"/>
    <n v="12.69"/>
    <s v=""/>
    <m/>
  </r>
  <r>
    <x v="2"/>
    <s v="Vendas"/>
    <s v="Plano de Recebimento"/>
    <n v="14.85"/>
    <s v=""/>
    <m/>
  </r>
  <r>
    <x v="2"/>
    <s v="Vendas"/>
    <s v="Plano de Recebimento"/>
    <n v="12.69"/>
    <s v=""/>
    <m/>
  </r>
  <r>
    <x v="2"/>
    <s v="Pix Recebido"/>
    <s v="Lesli Teixeira Gomes"/>
    <n v="28.9"/>
    <s v=""/>
    <m/>
  </r>
  <r>
    <x v="2"/>
    <s v="Vendas"/>
    <s v="Plano de Recebimento"/>
    <n v="19.420000000000002"/>
    <s v=""/>
    <m/>
  </r>
  <r>
    <x v="2"/>
    <s v="Vendas"/>
    <s v="Plano de Recebimento"/>
    <n v="7.81"/>
    <s v=""/>
    <m/>
  </r>
  <r>
    <x v="2"/>
    <s v="Vendas"/>
    <s v="Plano de Recebimento"/>
    <n v="11.71"/>
    <s v=""/>
    <m/>
  </r>
  <r>
    <x v="2"/>
    <s v="Vendas"/>
    <s v="Plano de Recebimento"/>
    <n v="36.51"/>
    <s v=""/>
    <m/>
  </r>
  <r>
    <x v="2"/>
    <s v="Vendas"/>
    <s v="Plano de Recebimento"/>
    <n v="47.83"/>
    <s v=""/>
    <m/>
  </r>
  <r>
    <x v="2"/>
    <s v="Vendas"/>
    <s v="Plano de Recebimento"/>
    <n v="11.23"/>
    <s v=""/>
    <m/>
  </r>
  <r>
    <x v="2"/>
    <s v="Vendas"/>
    <s v="Plano de Recebimento"/>
    <n v="17.100000000000001"/>
    <s v=""/>
    <m/>
  </r>
  <r>
    <x v="2"/>
    <s v="Vendas"/>
    <s v="Plano de Recebimento"/>
    <n v="14.64"/>
    <s v=""/>
    <m/>
  </r>
  <r>
    <x v="2"/>
    <s v="Pix Enviado"/>
    <s v="Walter Felix De Araujo Junior Mei"/>
    <s v=""/>
    <n v="-4.88"/>
    <m/>
  </r>
  <r>
    <x v="2"/>
    <s v="Vendas"/>
    <s v="Plano de Recebimento"/>
    <n v="4.88"/>
    <s v=""/>
    <m/>
  </r>
  <r>
    <x v="2"/>
    <s v="Pix Enviado"/>
    <s v="Walter Felix De Araujo Junior Mei"/>
    <s v=""/>
    <n v="-1107.6500000000001"/>
    <m/>
  </r>
  <r>
    <x v="2"/>
    <s v="Vendas"/>
    <s v="Plano de Recebimento"/>
    <n v="5.86"/>
    <s v=""/>
    <m/>
  </r>
  <r>
    <x v="2"/>
    <s v="Vendas"/>
    <s v="Plano de Recebimento"/>
    <n v="50.27"/>
    <s v=""/>
    <m/>
  </r>
  <r>
    <x v="2"/>
    <s v="Vendas"/>
    <s v="Plano de Recebimento"/>
    <n v="21.47"/>
    <s v=""/>
    <m/>
  </r>
  <r>
    <x v="2"/>
    <s v="Vendas"/>
    <s v="Plano de Recebimento"/>
    <n v="35.14"/>
    <s v=""/>
    <m/>
  </r>
  <r>
    <x v="2"/>
    <s v="Vendas"/>
    <s v="Plano de Recebimento"/>
    <n v="19.52"/>
    <s v=""/>
    <m/>
  </r>
  <r>
    <x v="2"/>
    <s v="Vendas"/>
    <s v="Plano de Recebimento"/>
    <n v="21.85"/>
    <s v=""/>
    <m/>
  </r>
  <r>
    <x v="2"/>
    <s v="Saldo do dia"/>
    <m/>
    <m/>
    <m/>
    <n v="368"/>
  </r>
  <r>
    <x v="3"/>
    <s v="Pix Recebido"/>
    <s v="Isaías Silva Cardoso De Brito"/>
    <n v="25"/>
    <s v=""/>
    <m/>
  </r>
  <r>
    <x v="3"/>
    <s v="Pix Recebido"/>
    <s v="Daniel Solano Leite"/>
    <n v="35.5"/>
    <s v=""/>
    <m/>
  </r>
  <r>
    <x v="3"/>
    <s v="Pix Recebido"/>
    <s v="Joice Moreira Araujo"/>
    <n v="10"/>
    <s v=""/>
    <m/>
  </r>
  <r>
    <x v="3"/>
    <s v="Vendas"/>
    <s v="Plano de Recebimento"/>
    <n v="19.52"/>
    <s v=""/>
    <m/>
  </r>
  <r>
    <x v="3"/>
    <s v="Vendas"/>
    <s v="Plano de Recebimento"/>
    <n v="6.83"/>
    <s v=""/>
    <m/>
  </r>
  <r>
    <x v="3"/>
    <s v="Vendas"/>
    <s v="Plano de Recebimento"/>
    <n v="5.86"/>
    <s v=""/>
    <m/>
  </r>
  <r>
    <x v="3"/>
    <s v="Vendas"/>
    <s v="Plano de Recebimento"/>
    <n v="50.36"/>
    <s v=""/>
    <m/>
  </r>
  <r>
    <x v="3"/>
    <s v="Vendas"/>
    <s v="Plano de Recebimento"/>
    <n v="9.76"/>
    <s v=""/>
    <m/>
  </r>
  <r>
    <x v="3"/>
    <s v="Vendas"/>
    <s v="Plano de Recebimento"/>
    <n v="97.61"/>
    <s v=""/>
    <m/>
  </r>
  <r>
    <x v="3"/>
    <s v="Vendas"/>
    <s v="Plano de Recebimento"/>
    <n v="9.76"/>
    <s v=""/>
    <m/>
  </r>
  <r>
    <x v="3"/>
    <s v="Vendas"/>
    <s v="Plano de Recebimento"/>
    <n v="6.65"/>
    <s v=""/>
    <m/>
  </r>
  <r>
    <x v="3"/>
    <s v="Cartão da Conta"/>
    <s v="Microsoft*xbox           Sao Paulo    Br"/>
    <s v=""/>
    <n v="-107.1"/>
    <m/>
  </r>
  <r>
    <x v="3"/>
    <s v="Vendas"/>
    <s v="Plano de Recebimento"/>
    <n v="23.51"/>
    <s v=""/>
    <m/>
  </r>
  <r>
    <x v="3"/>
    <s v="Vendas"/>
    <s v="Plano de Recebimento"/>
    <n v="9.27"/>
    <s v=""/>
    <m/>
  </r>
  <r>
    <x v="3"/>
    <s v="Vendas"/>
    <s v="Plano de Recebimento"/>
    <n v="17.100000000000001"/>
    <s v=""/>
    <m/>
  </r>
  <r>
    <x v="3"/>
    <s v="Vendas"/>
    <s v="Plano de Recebimento"/>
    <n v="5.7"/>
    <s v=""/>
    <m/>
  </r>
  <r>
    <x v="3"/>
    <s v="Vendas"/>
    <s v="Plano de Recebimento"/>
    <n v="16.350000000000001"/>
    <s v=""/>
    <m/>
  </r>
  <r>
    <x v="3"/>
    <s v="Pix Recebido"/>
    <s v="Felipe Rodrigues Ribeiro"/>
    <n v="10"/>
    <s v=""/>
    <m/>
  </r>
  <r>
    <x v="3"/>
    <s v="Vendas"/>
    <s v="Plano de Recebimento"/>
    <n v="9.76"/>
    <s v=""/>
    <m/>
  </r>
  <r>
    <x v="3"/>
    <s v="Vendas"/>
    <s v="Plano de Recebimento"/>
    <n v="6.82"/>
    <s v=""/>
    <m/>
  </r>
  <r>
    <x v="3"/>
    <s v="Vendas"/>
    <s v="Plano de Recebimento"/>
    <n v="2.76"/>
    <s v=""/>
    <m/>
  </r>
  <r>
    <x v="3"/>
    <s v="Vendas"/>
    <s v="Plano de Recebimento"/>
    <n v="26.26"/>
    <s v=""/>
    <m/>
  </r>
  <r>
    <x v="3"/>
    <s v="Pix Recebido"/>
    <s v="Larissa Rodrigues Da Silva"/>
    <n v="53.5"/>
    <s v=""/>
    <m/>
  </r>
  <r>
    <x v="3"/>
    <s v="Pix Recebido"/>
    <s v="Thais Camargo Garcia De Azevedo"/>
    <n v="20"/>
    <s v=""/>
    <m/>
  </r>
  <r>
    <x v="3"/>
    <s v="Vendas"/>
    <s v="Plano de Recebimento"/>
    <n v="33.090000000000003"/>
    <s v=""/>
    <m/>
  </r>
  <r>
    <x v="3"/>
    <s v="Vendas"/>
    <s v="Plano de Recebimento"/>
    <n v="292.83"/>
    <s v=""/>
    <m/>
  </r>
  <r>
    <x v="3"/>
    <s v="Vendas"/>
    <s v="Plano de Recebimento"/>
    <n v="15.61"/>
    <s v=""/>
    <m/>
  </r>
  <r>
    <x v="3"/>
    <s v="Pix Recebido"/>
    <s v="Diego Silva Oliveira"/>
    <n v="26"/>
    <s v=""/>
    <m/>
  </r>
  <r>
    <x v="3"/>
    <s v="Vendas"/>
    <s v="Plano de Recebimento"/>
    <n v="32.21"/>
    <s v=""/>
    <m/>
  </r>
  <r>
    <x v="3"/>
    <s v="Pix Recebido"/>
    <s v="Tatiana De Andrade Freitas"/>
    <n v="15"/>
    <s v=""/>
    <m/>
  </r>
  <r>
    <x v="3"/>
    <s v="Vendas"/>
    <s v="Plano de Recebimento"/>
    <n v="5.86"/>
    <s v=""/>
    <m/>
  </r>
  <r>
    <x v="3"/>
    <s v="Vendas"/>
    <s v="Plano de Recebimento"/>
    <n v="4.88"/>
    <s v=""/>
    <m/>
  </r>
  <r>
    <x v="3"/>
    <s v="Vendas"/>
    <s v="Plano de Recebimento"/>
    <n v="9.76"/>
    <s v=""/>
    <m/>
  </r>
  <r>
    <x v="3"/>
    <s v="Vendas"/>
    <s v="Plano de Recebimento"/>
    <n v="20.5"/>
    <s v=""/>
    <m/>
  </r>
  <r>
    <x v="3"/>
    <s v="Vendas"/>
    <s v="Plano de Recebimento"/>
    <n v="16.84"/>
    <s v=""/>
    <m/>
  </r>
  <r>
    <x v="3"/>
    <s v="Vendas"/>
    <s v="Plano de Recebimento"/>
    <n v="7.81"/>
    <s v=""/>
    <m/>
  </r>
  <r>
    <x v="3"/>
    <s v="Vendas"/>
    <s v="Plano de Recebimento"/>
    <n v="7.08"/>
    <s v=""/>
    <m/>
  </r>
  <r>
    <x v="3"/>
    <s v="Vendas"/>
    <s v="Plano de Recebimento"/>
    <n v="95.01"/>
    <s v=""/>
    <m/>
  </r>
  <r>
    <x v="3"/>
    <s v="Vendas"/>
    <s v="Plano de Recebimento"/>
    <n v="21.47"/>
    <s v=""/>
    <m/>
  </r>
  <r>
    <x v="3"/>
    <s v="Vendas"/>
    <s v="Plano de Recebimento"/>
    <n v="8.7799999999999994"/>
    <s v=""/>
    <m/>
  </r>
  <r>
    <x v="3"/>
    <s v="Vendas"/>
    <s v="Plano de Recebimento"/>
    <n v="40.85"/>
    <s v=""/>
    <m/>
  </r>
  <r>
    <x v="3"/>
    <s v="Pix Enviado"/>
    <s v="Walter Felix De Araujo Junior Mei"/>
    <s v=""/>
    <n v="-281.18"/>
    <m/>
  </r>
  <r>
    <x v="3"/>
    <s v="Vendas"/>
    <s v="Plano de Recebimento"/>
    <n v="10.49"/>
    <s v=""/>
    <m/>
  </r>
  <r>
    <x v="3"/>
    <s v="Vendas"/>
    <s v="Plano de Recebimento"/>
    <n v="3.9"/>
    <s v=""/>
    <m/>
  </r>
  <r>
    <x v="3"/>
    <s v="Vendas"/>
    <s v="Plano de Recebimento"/>
    <n v="11.71"/>
    <s v=""/>
    <m/>
  </r>
  <r>
    <x v="3"/>
    <s v="Vendas"/>
    <s v="Plano de Recebimento"/>
    <n v="214.74"/>
    <s v=""/>
    <m/>
  </r>
  <r>
    <x v="3"/>
    <s v="Cartão da Conta"/>
    <s v="Brasileirao Bebidas      Carapicuiba  Br"/>
    <s v=""/>
    <n v="-138.18"/>
    <m/>
  </r>
  <r>
    <x v="3"/>
    <s v="Cartão da Conta"/>
    <s v="Brasileirao Bebidas      Carapicuiba  Br"/>
    <s v=""/>
    <n v="-369.89"/>
    <m/>
  </r>
  <r>
    <x v="3"/>
    <s v="Pix Recebido"/>
    <s v="Walter Felix De Araujo Junior Mei"/>
    <n v="500"/>
    <s v=""/>
    <m/>
  </r>
  <r>
    <x v="3"/>
    <s v="Vendas"/>
    <s v="Plano de Recebimento"/>
    <n v="41.58"/>
    <s v=""/>
    <m/>
  </r>
  <r>
    <x v="3"/>
    <s v="Cartão da Conta"/>
    <s v="Pag*box44postoe          Carapicuiba  Br"/>
    <s v=""/>
    <n v="-30"/>
    <m/>
  </r>
  <r>
    <x v="3"/>
    <s v="Cartão da Conta"/>
    <s v="Cobal Carapicuiba        Carapicuiba  Br"/>
    <s v=""/>
    <n v="-173.91"/>
    <m/>
  </r>
  <r>
    <x v="3"/>
    <s v="Pix Recebido"/>
    <s v="Walter Felix De Araujo Junior Mei"/>
    <n v="200"/>
    <s v=""/>
    <m/>
  </r>
  <r>
    <x v="3"/>
    <s v="Vendas"/>
    <s v="Plano de Recebimento"/>
    <n v="10.74"/>
    <s v=""/>
    <m/>
  </r>
  <r>
    <x v="3"/>
    <s v="Pix Enviado"/>
    <s v="Walter Felix De Araujo Junior Mei"/>
    <s v=""/>
    <n v="-343.86"/>
    <m/>
  </r>
  <r>
    <x v="3"/>
    <s v="Cartão da Conta"/>
    <s v="Pag*postosetee           Carapicuiba  Br"/>
    <s v=""/>
    <n v="-30"/>
    <m/>
  </r>
  <r>
    <x v="3"/>
    <s v="Vendas"/>
    <s v="Plano de Recebimento"/>
    <n v="5.86"/>
    <s v=""/>
    <m/>
  </r>
  <r>
    <x v="3"/>
    <s v="Saldo do dia"/>
    <m/>
    <m/>
    <m/>
    <n v="1024.3599999999999"/>
  </r>
  <r>
    <x v="4"/>
    <s v="Vendas"/>
    <s v="Plano de Recebimento"/>
    <n v="1.95"/>
    <s v=""/>
    <m/>
  </r>
  <r>
    <x v="4"/>
    <s v="Vendas"/>
    <s v="Plano de Recebimento"/>
    <n v="3.9"/>
    <s v=""/>
    <m/>
  </r>
  <r>
    <x v="4"/>
    <s v="Vendas"/>
    <s v="Plano de Recebimento"/>
    <n v="52.71"/>
    <s v=""/>
    <m/>
  </r>
  <r>
    <x v="4"/>
    <s v="Vendas"/>
    <s v="Plano de Recebimento"/>
    <n v="8.7799999999999994"/>
    <s v=""/>
    <m/>
  </r>
  <r>
    <x v="4"/>
    <s v="Vendas"/>
    <s v="Plano de Recebimento"/>
    <n v="4.88"/>
    <s v=""/>
    <m/>
  </r>
  <r>
    <x v="4"/>
    <s v="Vendas"/>
    <s v="Plano de Recebimento"/>
    <n v="2.93"/>
    <s v=""/>
    <m/>
  </r>
  <r>
    <x v="4"/>
    <s v="Vendas"/>
    <s v="Plano de Recebimento"/>
    <n v="10.89"/>
    <s v=""/>
    <m/>
  </r>
  <r>
    <x v="4"/>
    <s v="Vendas"/>
    <s v="Plano de Recebimento"/>
    <n v="13.86"/>
    <s v=""/>
    <m/>
  </r>
  <r>
    <x v="4"/>
    <s v="Vendas"/>
    <s v="Plano de Recebimento"/>
    <n v="13.37"/>
    <s v=""/>
    <m/>
  </r>
  <r>
    <x v="4"/>
    <s v="Vendas"/>
    <s v="Plano de Recebimento"/>
    <n v="11.71"/>
    <s v=""/>
    <m/>
  </r>
  <r>
    <x v="4"/>
    <s v="Vendas"/>
    <s v="Plano de Recebimento"/>
    <n v="23.43"/>
    <s v=""/>
    <m/>
  </r>
  <r>
    <x v="4"/>
    <s v="Vendas"/>
    <s v="Plano de Recebimento"/>
    <n v="26.26"/>
    <s v=""/>
    <m/>
  </r>
  <r>
    <x v="4"/>
    <s v="Vendas"/>
    <s v="Plano de Recebimento"/>
    <n v="11.71"/>
    <s v=""/>
    <m/>
  </r>
  <r>
    <x v="4"/>
    <s v="Vendas"/>
    <s v="Plano de Recebimento"/>
    <n v="11.4"/>
    <s v=""/>
    <m/>
  </r>
  <r>
    <x v="4"/>
    <s v="Vendas"/>
    <s v="Plano de Recebimento"/>
    <n v="24.4"/>
    <s v=""/>
    <m/>
  </r>
  <r>
    <x v="4"/>
    <s v="Vendas"/>
    <s v="Plano de Recebimento"/>
    <n v="23.75"/>
    <s v=""/>
    <m/>
  </r>
  <r>
    <x v="4"/>
    <s v="Vendas"/>
    <s v="Plano de Recebimento"/>
    <n v="29.28"/>
    <s v=""/>
    <m/>
  </r>
  <r>
    <x v="4"/>
    <s v="Vendas"/>
    <s v="Plano de Recebimento"/>
    <n v="101.66"/>
    <s v=""/>
    <m/>
  </r>
  <r>
    <x v="4"/>
    <s v="Vendas"/>
    <s v="Plano de Recebimento"/>
    <n v="7.81"/>
    <s v=""/>
    <m/>
  </r>
  <r>
    <x v="4"/>
    <s v="Vendas"/>
    <s v="Plano de Recebimento"/>
    <n v="13.67"/>
    <s v=""/>
    <m/>
  </r>
  <r>
    <x v="4"/>
    <s v="Vendas"/>
    <s v="Plano de Recebimento"/>
    <n v="9.76"/>
    <s v=""/>
    <m/>
  </r>
  <r>
    <x v="4"/>
    <s v="Pix Recebido"/>
    <s v="Letícia Torres Diniz Teixeira"/>
    <n v="400"/>
    <s v=""/>
    <m/>
  </r>
  <r>
    <x v="4"/>
    <s v="Pix Recebido"/>
    <s v="Paulo Cesar Lacerda De Alencar"/>
    <n v="67.5"/>
    <s v=""/>
    <m/>
  </r>
  <r>
    <x v="4"/>
    <s v="Vendas"/>
    <s v="Plano de Recebimento"/>
    <n v="9.76"/>
    <s v=""/>
    <m/>
  </r>
  <r>
    <x v="4"/>
    <s v="Vendas"/>
    <s v="Plano de Recebimento"/>
    <n v="13.67"/>
    <s v=""/>
    <m/>
  </r>
  <r>
    <x v="4"/>
    <s v="Vendas"/>
    <s v="Plano de Recebimento"/>
    <n v="53.69"/>
    <s v=""/>
    <m/>
  </r>
  <r>
    <x v="4"/>
    <s v="Pix Enviado"/>
    <s v="Walter Felix De Araujo Junior Mei"/>
    <s v=""/>
    <n v="-2781.67"/>
    <m/>
  </r>
  <r>
    <x v="4"/>
    <s v="Vendas"/>
    <s v="Plano de Recebimento"/>
    <n v="22.45"/>
    <s v=""/>
    <m/>
  </r>
  <r>
    <x v="4"/>
    <s v="Vendas"/>
    <s v="Plano de Recebimento"/>
    <n v="46.55"/>
    <s v=""/>
    <m/>
  </r>
  <r>
    <x v="4"/>
    <s v="Vendas"/>
    <s v="Plano de Recebimento"/>
    <n v="118.81"/>
    <s v=""/>
    <m/>
  </r>
  <r>
    <x v="4"/>
    <s v="Vendas"/>
    <s v="Plano de Recebimento"/>
    <n v="34.159999999999997"/>
    <s v=""/>
    <m/>
  </r>
  <r>
    <x v="4"/>
    <s v="Vendas"/>
    <s v="Plano de Recebimento"/>
    <n v="77.11"/>
    <s v=""/>
    <m/>
  </r>
  <r>
    <x v="4"/>
    <s v="Vendas"/>
    <s v="Plano de Recebimento"/>
    <n v="7.32"/>
    <s v=""/>
    <m/>
  </r>
  <r>
    <x v="4"/>
    <s v="Vendas"/>
    <s v="Plano de Recebimento"/>
    <n v="18.55"/>
    <s v=""/>
    <m/>
  </r>
  <r>
    <x v="4"/>
    <s v="Vendas"/>
    <s v="Plano de Recebimento"/>
    <n v="25.65"/>
    <s v=""/>
    <m/>
  </r>
  <r>
    <x v="4"/>
    <s v="Vendas"/>
    <s v="Plano de Recebimento"/>
    <n v="8.3000000000000007"/>
    <s v=""/>
    <m/>
  </r>
  <r>
    <x v="4"/>
    <s v="Vendas"/>
    <s v="Plano de Recebimento"/>
    <n v="16.829999999999998"/>
    <s v=""/>
    <m/>
  </r>
  <r>
    <x v="4"/>
    <s v="Vendas"/>
    <s v="Plano de Recebimento"/>
    <n v="14.64"/>
    <s v=""/>
    <m/>
  </r>
  <r>
    <x v="4"/>
    <s v="Vendas"/>
    <s v="Plano de Recebimento"/>
    <n v="1995.21"/>
    <s v=""/>
    <m/>
  </r>
  <r>
    <x v="4"/>
    <s v="Vendas"/>
    <s v="Plano de Recebimento"/>
    <n v="23.75"/>
    <s v=""/>
    <m/>
  </r>
  <r>
    <x v="4"/>
    <s v="Vendas"/>
    <s v="Plano de Recebimento"/>
    <n v="3.9"/>
    <s v=""/>
    <m/>
  </r>
  <r>
    <x v="4"/>
    <s v="Vendas"/>
    <s v="Plano de Recebimento"/>
    <n v="39.04"/>
    <s v=""/>
    <m/>
  </r>
  <r>
    <x v="4"/>
    <s v="Vendas"/>
    <s v="Plano de Recebimento"/>
    <n v="52.71"/>
    <s v=""/>
    <m/>
  </r>
  <r>
    <x v="4"/>
    <s v="Vendas"/>
    <s v="Plano de Recebimento"/>
    <n v="14.25"/>
    <s v=""/>
    <m/>
  </r>
  <r>
    <x v="4"/>
    <s v="Vendas"/>
    <s v="Plano de Recebimento"/>
    <n v="37.090000000000003"/>
    <s v=""/>
    <m/>
  </r>
  <r>
    <x v="4"/>
    <s v="Pix Recebido"/>
    <s v="Joao Bene Hoft Santos Silva"/>
    <n v="5"/>
    <s v=""/>
    <m/>
  </r>
  <r>
    <x v="4"/>
    <s v="Vendas"/>
    <s v="Plano de Recebimento"/>
    <n v="16.59"/>
    <s v=""/>
    <m/>
  </r>
  <r>
    <x v="4"/>
    <s v="Vendas"/>
    <s v="Plano de Recebimento"/>
    <n v="3.9"/>
    <s v=""/>
    <m/>
  </r>
  <r>
    <x v="4"/>
    <s v="Pix Recebido"/>
    <s v="Joelma Marchi"/>
    <n v="27.88"/>
    <s v=""/>
    <m/>
  </r>
  <r>
    <x v="4"/>
    <s v="Vendas"/>
    <s v="Plano de Recebimento"/>
    <n v="2.85"/>
    <s v=""/>
    <m/>
  </r>
  <r>
    <x v="4"/>
    <s v="Vendas"/>
    <s v="Plano de Recebimento"/>
    <n v="7.6"/>
    <s v=""/>
    <m/>
  </r>
  <r>
    <x v="4"/>
    <s v="Vendas"/>
    <s v="Plano de Recebimento"/>
    <n v="33.19"/>
    <s v=""/>
    <m/>
  </r>
  <r>
    <x v="4"/>
    <s v="Vendas"/>
    <s v="Plano de Recebimento"/>
    <n v="41.97"/>
    <s v=""/>
    <m/>
  </r>
  <r>
    <x v="4"/>
    <s v="Vendas"/>
    <s v="Plano de Recebimento"/>
    <n v="28.41"/>
    <s v=""/>
    <m/>
  </r>
  <r>
    <x v="4"/>
    <s v="Vendas"/>
    <s v="Plano de Recebimento"/>
    <n v="4.88"/>
    <s v=""/>
    <m/>
  </r>
  <r>
    <x v="4"/>
    <s v="Pix Recebido"/>
    <s v="Regiane Aparecida Lana"/>
    <n v="3.5"/>
    <s v=""/>
    <m/>
  </r>
  <r>
    <x v="4"/>
    <s v="Vendas"/>
    <s v="Plano de Recebimento"/>
    <n v="19.8"/>
    <s v=""/>
    <m/>
  </r>
  <r>
    <x v="4"/>
    <s v="Vendas"/>
    <s v="Plano de Recebimento"/>
    <n v="11.23"/>
    <s v=""/>
    <m/>
  </r>
  <r>
    <x v="4"/>
    <s v="Vendas"/>
    <s v="Plano de Recebimento"/>
    <n v="18.55"/>
    <s v=""/>
    <m/>
  </r>
  <r>
    <x v="4"/>
    <s v="Pix Enviado"/>
    <s v="Walter Felix De Araujo Junior Mei"/>
    <s v=""/>
    <n v="-1096.28"/>
    <m/>
  </r>
  <r>
    <x v="4"/>
    <s v="Vendas"/>
    <s v="Plano de Recebimento"/>
    <n v="19.52"/>
    <s v=""/>
    <m/>
  </r>
  <r>
    <x v="4"/>
    <s v="Pix Recebido"/>
    <s v="Diego Silva Oliveira"/>
    <n v="14.5"/>
    <s v=""/>
    <m/>
  </r>
  <r>
    <x v="4"/>
    <s v="Pix Recebido"/>
    <s v="Roberto Dos Santos Comenale"/>
    <n v="37.9"/>
    <s v=""/>
    <m/>
  </r>
  <r>
    <x v="4"/>
    <s v="Saldo do dia"/>
    <m/>
    <m/>
    <m/>
    <n v="952.73"/>
  </r>
  <r>
    <x v="5"/>
    <s v="Pix Enviado"/>
    <s v="Walter Felix De Araujo Junior Mei"/>
    <s v=""/>
    <n v="-188.39"/>
    <m/>
  </r>
  <r>
    <x v="5"/>
    <s v="Vendas"/>
    <s v="Plano de Recebimento"/>
    <n v="107.37"/>
    <s v=""/>
    <m/>
  </r>
  <r>
    <x v="5"/>
    <s v="Vendas"/>
    <s v="Plano de Recebimento"/>
    <n v="7.81"/>
    <s v=""/>
    <m/>
  </r>
  <r>
    <x v="5"/>
    <s v="Vendas"/>
    <s v="Plano de Recebimento"/>
    <n v="15.62"/>
    <s v=""/>
    <m/>
  </r>
  <r>
    <x v="5"/>
    <s v="Vendas"/>
    <s v="Plano de Recebimento"/>
    <n v="23.43"/>
    <s v=""/>
    <m/>
  </r>
  <r>
    <x v="5"/>
    <s v="Vendas"/>
    <s v="Plano de Recebimento"/>
    <n v="34.159999999999997"/>
    <s v=""/>
    <m/>
  </r>
  <r>
    <x v="5"/>
    <s v="Pix Enviado"/>
    <s v="Walter Felix De Araujo Junior Mei"/>
    <s v=""/>
    <n v="-1504.58"/>
    <m/>
  </r>
  <r>
    <x v="5"/>
    <s v="Vendas"/>
    <s v="Plano de Recebimento"/>
    <n v="49.41"/>
    <s v=""/>
    <m/>
  </r>
  <r>
    <x v="5"/>
    <s v="Vendas"/>
    <s v="Plano de Recebimento"/>
    <n v="8.3000000000000007"/>
    <s v=""/>
    <m/>
  </r>
  <r>
    <x v="5"/>
    <s v="Vendas"/>
    <s v="Plano de Recebimento"/>
    <n v="129.82"/>
    <s v=""/>
    <m/>
  </r>
  <r>
    <x v="5"/>
    <s v="Vendas"/>
    <s v="Plano de Recebimento"/>
    <n v="48.8"/>
    <s v=""/>
    <m/>
  </r>
  <r>
    <x v="5"/>
    <s v="Vendas"/>
    <s v="Plano de Recebimento"/>
    <n v="9.76"/>
    <s v=""/>
    <m/>
  </r>
  <r>
    <x v="5"/>
    <s v="Vendas"/>
    <s v="Plano de Recebimento"/>
    <n v="97.61"/>
    <s v=""/>
    <m/>
  </r>
  <r>
    <x v="5"/>
    <s v="Vendas"/>
    <s v="Plano de Recebimento"/>
    <n v="34.159999999999997"/>
    <s v=""/>
    <m/>
  </r>
  <r>
    <x v="5"/>
    <s v="Vendas"/>
    <s v="Plano de Recebimento"/>
    <n v="12.69"/>
    <s v=""/>
    <m/>
  </r>
  <r>
    <x v="5"/>
    <s v="Vendas"/>
    <s v="Plano de Recebimento"/>
    <n v="14.25"/>
    <s v=""/>
    <m/>
  </r>
  <r>
    <x v="5"/>
    <s v="Vendas"/>
    <s v="Plano de Recebimento"/>
    <n v="13.67"/>
    <s v=""/>
    <m/>
  </r>
  <r>
    <x v="5"/>
    <s v="Vendas"/>
    <s v="Plano de Recebimento"/>
    <n v="20.5"/>
    <s v=""/>
    <m/>
  </r>
  <r>
    <x v="5"/>
    <s v="Vendas"/>
    <s v="Plano de Recebimento"/>
    <n v="26.92"/>
    <s v=""/>
    <m/>
  </r>
  <r>
    <x v="5"/>
    <s v="Vendas"/>
    <s v="Plano de Recebimento"/>
    <n v="64.42"/>
    <s v=""/>
    <m/>
  </r>
  <r>
    <x v="5"/>
    <s v="Vendas"/>
    <s v="Plano de Recebimento"/>
    <n v="26.92"/>
    <s v=""/>
    <m/>
  </r>
  <r>
    <x v="5"/>
    <s v="Vendas"/>
    <s v="Plano de Recebimento"/>
    <n v="27.65"/>
    <s v=""/>
    <m/>
  </r>
  <r>
    <x v="5"/>
    <s v="Pix Recebido"/>
    <s v="Everton Otavio De Oliveira Cabral"/>
    <n v="18.98"/>
    <s v=""/>
    <m/>
  </r>
  <r>
    <x v="5"/>
    <s v="Pix Recebido"/>
    <s v="Fernanda Regina Toledo"/>
    <n v="24"/>
    <s v=""/>
    <m/>
  </r>
  <r>
    <x v="5"/>
    <s v="Pix Recebido"/>
    <s v="Juliana  Melo De Lima                   "/>
    <n v="18"/>
    <s v=""/>
    <m/>
  </r>
  <r>
    <x v="5"/>
    <s v="Vendas"/>
    <s v="Plano de Recebimento"/>
    <n v="60.52"/>
    <s v=""/>
    <m/>
  </r>
  <r>
    <x v="5"/>
    <s v="Vendas"/>
    <s v="Plano de Recebimento"/>
    <n v="9.76"/>
    <s v=""/>
    <m/>
  </r>
  <r>
    <x v="5"/>
    <s v="Vendas"/>
    <s v="Plano de Recebimento"/>
    <n v="4.88"/>
    <s v=""/>
    <m/>
  </r>
  <r>
    <x v="5"/>
    <s v="Pix Recebido"/>
    <s v="Mariana Souto Sousa"/>
    <n v="56.4"/>
    <s v=""/>
    <m/>
  </r>
  <r>
    <x v="5"/>
    <s v="Vendas"/>
    <s v="Plano de Recebimento"/>
    <n v="13.18"/>
    <s v=""/>
    <m/>
  </r>
  <r>
    <x v="5"/>
    <s v="Vendas"/>
    <s v="Plano de Recebimento"/>
    <n v="48.8"/>
    <s v=""/>
    <m/>
  </r>
  <r>
    <x v="5"/>
    <s v="Vendas"/>
    <s v="Plano de Recebimento"/>
    <n v="36.119999999999997"/>
    <s v=""/>
    <m/>
  </r>
  <r>
    <x v="5"/>
    <s v="Vendas"/>
    <s v="Plano de Recebimento"/>
    <n v="10.64"/>
    <s v=""/>
    <m/>
  </r>
  <r>
    <x v="5"/>
    <s v="Vendas"/>
    <s v="Plano de Recebimento"/>
    <n v="39.04"/>
    <s v=""/>
    <m/>
  </r>
  <r>
    <x v="5"/>
    <s v="Vendas"/>
    <s v="Plano de Recebimento"/>
    <n v="9.76"/>
    <s v=""/>
    <m/>
  </r>
  <r>
    <x v="5"/>
    <s v="Vendas"/>
    <s v="Plano de Recebimento"/>
    <n v="27.09"/>
    <s v=""/>
    <m/>
  </r>
  <r>
    <x v="5"/>
    <s v="Vendas"/>
    <s v="Plano de Recebimento"/>
    <n v="3.9"/>
    <s v=""/>
    <m/>
  </r>
  <r>
    <x v="5"/>
    <s v="Vendas"/>
    <s v="Plano de Recebimento"/>
    <n v="23.91"/>
    <s v=""/>
    <m/>
  </r>
  <r>
    <x v="5"/>
    <s v="Pix Recebido"/>
    <s v="Tatiana De Andrade Freitas"/>
    <n v="15"/>
    <s v=""/>
    <m/>
  </r>
  <r>
    <x v="5"/>
    <s v="Vendas"/>
    <s v="Plano de Recebimento"/>
    <n v="14.64"/>
    <s v=""/>
    <m/>
  </r>
  <r>
    <x v="5"/>
    <s v="Vendas"/>
    <s v="Plano de Recebimento"/>
    <n v="37.049999999999997"/>
    <s v=""/>
    <m/>
  </r>
  <r>
    <x v="5"/>
    <s v="Vendas"/>
    <s v="Plano de Recebimento"/>
    <n v="11.23"/>
    <s v=""/>
    <m/>
  </r>
  <r>
    <x v="5"/>
    <s v="Vendas"/>
    <s v="Plano de Recebimento"/>
    <n v="33.090000000000003"/>
    <s v=""/>
    <m/>
  </r>
  <r>
    <x v="5"/>
    <s v="Vendas"/>
    <s v="Plano de Recebimento"/>
    <n v="29.77"/>
    <s v=""/>
    <m/>
  </r>
  <r>
    <x v="5"/>
    <s v="Vendas"/>
    <s v="Plano de Recebimento"/>
    <n v="27.33"/>
    <s v=""/>
    <m/>
  </r>
  <r>
    <x v="5"/>
    <s v="Vendas"/>
    <s v="Plano de Recebimento"/>
    <n v="28.41"/>
    <s v=""/>
    <m/>
  </r>
  <r>
    <x v="5"/>
    <s v="Vendas"/>
    <s v="Plano de Recebimento"/>
    <n v="76.010000000000005"/>
    <s v=""/>
    <m/>
  </r>
  <r>
    <x v="5"/>
    <s v="Vendas"/>
    <s v="Plano de Recebimento"/>
    <n v="4.88"/>
    <s v=""/>
    <m/>
  </r>
  <r>
    <x v="5"/>
    <s v="Pix Recebido"/>
    <s v="Joelma Marchi"/>
    <n v="33.5"/>
    <s v=""/>
    <m/>
  </r>
  <r>
    <x v="5"/>
    <s v="Vendas"/>
    <s v="Plano de Recebimento"/>
    <n v="39.82"/>
    <s v=""/>
    <m/>
  </r>
  <r>
    <x v="5"/>
    <s v="Vendas"/>
    <s v="Plano de Recebimento"/>
    <n v="68.33"/>
    <s v=""/>
    <m/>
  </r>
  <r>
    <x v="5"/>
    <s v="Pix Recebido"/>
    <s v="Julia Sanches Pereira"/>
    <n v="24.5"/>
    <s v=""/>
    <m/>
  </r>
  <r>
    <x v="5"/>
    <s v="Vendas"/>
    <s v="Plano de Recebimento"/>
    <n v="33.090000000000003"/>
    <s v=""/>
    <m/>
  </r>
  <r>
    <x v="5"/>
    <s v="Vendas"/>
    <s v="Plano de Recebimento"/>
    <n v="38.07"/>
    <s v=""/>
    <m/>
  </r>
  <r>
    <x v="5"/>
    <s v="Pix Enviado"/>
    <s v="Walter Felix De Araujo Junior Mei"/>
    <s v=""/>
    <n v="-20"/>
    <m/>
  </r>
  <r>
    <x v="5"/>
    <s v="Pix Enviado"/>
    <s v="Walter Felix De Araujo Junior Mei"/>
    <s v=""/>
    <n v="-1084.51"/>
    <m/>
  </r>
  <r>
    <x v="5"/>
    <s v="Vendas"/>
    <s v="Plano de Recebimento"/>
    <n v="58.57"/>
    <s v=""/>
    <m/>
  </r>
  <r>
    <x v="5"/>
    <s v="Pix Recebido"/>
    <s v="Gessica Virginia Silva"/>
    <n v="20"/>
    <s v=""/>
    <m/>
  </r>
  <r>
    <x v="5"/>
    <s v="Vendas"/>
    <s v="Plano de Recebimento"/>
    <n v="19.52"/>
    <s v=""/>
    <m/>
  </r>
  <r>
    <x v="5"/>
    <s v="Vendas"/>
    <s v="Plano de Recebimento"/>
    <n v="53.69"/>
    <s v=""/>
    <m/>
  </r>
  <r>
    <x v="5"/>
    <s v="Saldo do dia"/>
    <m/>
    <m/>
    <m/>
    <n v="0"/>
  </r>
  <r>
    <x v="6"/>
    <s v="Vendas"/>
    <s v="Plano de Recebimento"/>
    <n v="48.8"/>
    <s v=""/>
    <m/>
  </r>
  <r>
    <x v="6"/>
    <s v="Vendas"/>
    <s v="Plano de Recebimento"/>
    <n v="60.52"/>
    <s v=""/>
    <m/>
  </r>
  <r>
    <x v="6"/>
    <s v="Vendas"/>
    <s v="Plano de Recebimento"/>
    <n v="20.43"/>
    <s v=""/>
    <m/>
  </r>
  <r>
    <x v="6"/>
    <s v="Vendas"/>
    <s v="Plano de Recebimento"/>
    <n v="68.33"/>
    <s v=""/>
    <m/>
  </r>
  <r>
    <x v="6"/>
    <s v="Vendas"/>
    <s v="Plano de Recebimento"/>
    <n v="97.61"/>
    <s v=""/>
    <m/>
  </r>
  <r>
    <x v="6"/>
    <s v="Vendas"/>
    <s v="Plano de Recebimento"/>
    <n v="146.41"/>
    <s v=""/>
    <m/>
  </r>
  <r>
    <x v="6"/>
    <s v="Vendas"/>
    <s v="Plano de Recebimento"/>
    <n v="48.8"/>
    <s v=""/>
    <m/>
  </r>
  <r>
    <x v="6"/>
    <s v="Vendas"/>
    <s v="Plano de Recebimento"/>
    <n v="52.71"/>
    <s v=""/>
    <m/>
  </r>
  <r>
    <x v="6"/>
    <s v="Pix Recebido"/>
    <s v="Nilton Silva Reis"/>
    <n v="16"/>
    <s v=""/>
    <m/>
  </r>
  <r>
    <x v="6"/>
    <s v="Vendas"/>
    <s v="Plano de Recebimento"/>
    <n v="48.8"/>
    <s v=""/>
    <m/>
  </r>
  <r>
    <x v="6"/>
    <s v="Vendas"/>
    <s v="Plano de Recebimento"/>
    <n v="58.57"/>
    <s v=""/>
    <m/>
  </r>
  <r>
    <x v="6"/>
    <s v="Vendas"/>
    <s v="Plano de Recebimento"/>
    <n v="48.8"/>
    <s v=""/>
    <m/>
  </r>
  <r>
    <x v="6"/>
    <s v="Vendas"/>
    <s v="Plano de Recebimento"/>
    <n v="28.5"/>
    <s v=""/>
    <m/>
  </r>
  <r>
    <x v="6"/>
    <s v="Vendas"/>
    <s v="Plano de Recebimento"/>
    <n v="48.71"/>
    <s v=""/>
    <m/>
  </r>
  <r>
    <x v="6"/>
    <s v="Vendas"/>
    <s v="Plano de Recebimento"/>
    <n v="73.989999999999995"/>
    <s v=""/>
    <m/>
  </r>
  <r>
    <x v="6"/>
    <s v="Vendas"/>
    <s v="Plano de Recebimento"/>
    <n v="48.8"/>
    <s v=""/>
    <m/>
  </r>
  <r>
    <x v="6"/>
    <s v="Vendas"/>
    <s v="Plano de Recebimento"/>
    <n v="48.8"/>
    <s v=""/>
    <m/>
  </r>
  <r>
    <x v="6"/>
    <s v="Vendas"/>
    <s v="Plano de Recebimento"/>
    <n v="9.76"/>
    <s v=""/>
    <m/>
  </r>
  <r>
    <x v="6"/>
    <s v="Vendas"/>
    <s v="Plano de Recebimento"/>
    <n v="48.8"/>
    <s v=""/>
    <m/>
  </r>
  <r>
    <x v="6"/>
    <s v="Vendas"/>
    <s v="Plano de Recebimento"/>
    <n v="11.23"/>
    <s v=""/>
    <m/>
  </r>
  <r>
    <x v="6"/>
    <s v="Pix Recebido"/>
    <s v="Patricia De Araujo Souza                "/>
    <n v="28"/>
    <s v=""/>
    <m/>
  </r>
  <r>
    <x v="6"/>
    <s v="Vendas"/>
    <s v="Plano de Recebimento"/>
    <n v="9.76"/>
    <s v=""/>
    <m/>
  </r>
  <r>
    <x v="6"/>
    <s v="Pix Recebido"/>
    <s v="Melczeldek Hercules Wabes"/>
    <n v="45"/>
    <s v=""/>
    <m/>
  </r>
  <r>
    <x v="6"/>
    <s v="Vendas"/>
    <s v="Plano de Recebimento"/>
    <n v="19"/>
    <s v=""/>
    <m/>
  </r>
  <r>
    <x v="6"/>
    <s v="Vendas"/>
    <s v="Plano de Recebimento"/>
    <n v="107.37"/>
    <s v=""/>
    <m/>
  </r>
  <r>
    <x v="6"/>
    <s v="Pix Recebido"/>
    <s v="Joelma Marchi"/>
    <n v="23.25"/>
    <s v=""/>
    <m/>
  </r>
  <r>
    <x v="6"/>
    <s v="Pix Recebido"/>
    <s v="Tamiris Feliciano Alves"/>
    <n v="14"/>
    <s v=""/>
    <m/>
  </r>
  <r>
    <x v="6"/>
    <s v="Vendas"/>
    <s v="Plano de Recebimento"/>
    <n v="7.08"/>
    <s v=""/>
    <m/>
  </r>
  <r>
    <x v="6"/>
    <s v="Vendas"/>
    <s v="Plano de Recebimento"/>
    <n v="31.35"/>
    <s v=""/>
    <m/>
  </r>
  <r>
    <x v="6"/>
    <s v="Vendas"/>
    <s v="Plano de Recebimento"/>
    <n v="32.21"/>
    <s v=""/>
    <m/>
  </r>
  <r>
    <x v="6"/>
    <s v="Vendas"/>
    <s v="Plano de Recebimento"/>
    <n v="16.11"/>
    <s v=""/>
    <m/>
  </r>
  <r>
    <x v="6"/>
    <s v="Vendas"/>
    <s v="Plano de Recebimento"/>
    <n v="18.79"/>
    <s v=""/>
    <m/>
  </r>
  <r>
    <x v="6"/>
    <s v="Vendas"/>
    <s v="Plano de Recebimento"/>
    <n v="8.7799999999999994"/>
    <s v=""/>
    <m/>
  </r>
  <r>
    <x v="6"/>
    <s v="Vendas"/>
    <s v="Plano de Recebimento"/>
    <n v="68.33"/>
    <s v=""/>
    <m/>
  </r>
  <r>
    <x v="6"/>
    <s v="Vendas"/>
    <s v="Plano de Recebimento"/>
    <n v="29.28"/>
    <s v=""/>
    <m/>
  </r>
  <r>
    <x v="6"/>
    <s v="Vendas"/>
    <s v="Plano de Recebimento"/>
    <n v="48.8"/>
    <s v=""/>
    <m/>
  </r>
  <r>
    <x v="6"/>
    <s v="Vendas"/>
    <s v="Plano de Recebimento"/>
    <n v="18.79"/>
    <s v=""/>
    <m/>
  </r>
  <r>
    <x v="6"/>
    <s v="Vendas"/>
    <s v="Plano de Recebimento"/>
    <n v="19.52"/>
    <s v=""/>
    <m/>
  </r>
  <r>
    <x v="6"/>
    <s v="Vendas"/>
    <s v="Plano de Recebimento"/>
    <n v="18.55"/>
    <s v=""/>
    <m/>
  </r>
  <r>
    <x v="6"/>
    <s v="Vendas"/>
    <s v="Plano de Recebimento"/>
    <n v="18.55"/>
    <s v=""/>
    <m/>
  </r>
  <r>
    <x v="6"/>
    <s v="Vendas"/>
    <s v="Plano de Recebimento"/>
    <n v="23.43"/>
    <s v=""/>
    <m/>
  </r>
  <r>
    <x v="6"/>
    <s v="Vendas"/>
    <s v="Plano de Recebimento"/>
    <n v="9.5"/>
    <s v=""/>
    <m/>
  </r>
  <r>
    <x v="6"/>
    <s v="Vendas"/>
    <s v="Plano de Recebimento"/>
    <n v="12.35"/>
    <s v=""/>
    <m/>
  </r>
  <r>
    <x v="6"/>
    <s v="Vendas"/>
    <s v="Plano de Recebimento"/>
    <n v="29.28"/>
    <s v=""/>
    <m/>
  </r>
  <r>
    <x v="6"/>
    <s v="Vendas"/>
    <s v="Plano de Recebimento"/>
    <n v="20.5"/>
    <s v=""/>
    <m/>
  </r>
  <r>
    <x v="6"/>
    <s v="Vendas"/>
    <s v="Plano de Recebimento"/>
    <n v="6.83"/>
    <s v=""/>
    <m/>
  </r>
  <r>
    <x v="6"/>
    <s v="Pix Enviado"/>
    <s v="Walter Felix De Araujo Junior Mei"/>
    <s v=""/>
    <n v="-108.69"/>
    <m/>
  </r>
  <r>
    <x v="6"/>
    <s v="Vendas"/>
    <s v="Plano de Recebimento"/>
    <n v="12.69"/>
    <s v=""/>
    <m/>
  </r>
  <r>
    <x v="6"/>
    <s v="Vendas"/>
    <s v="Plano de Recebimento"/>
    <n v="9.76"/>
    <s v=""/>
    <m/>
  </r>
  <r>
    <x v="6"/>
    <s v="Pix Recebido"/>
    <s v="Juliana  Melo De Lima                   "/>
    <n v="19"/>
    <s v=""/>
    <m/>
  </r>
  <r>
    <x v="6"/>
    <s v="Vendas"/>
    <s v="Plano de Recebimento"/>
    <n v="2.93"/>
    <s v=""/>
    <m/>
  </r>
  <r>
    <x v="6"/>
    <s v="Vendas"/>
    <s v="Plano de Recebimento"/>
    <n v="14.64"/>
    <s v=""/>
    <m/>
  </r>
  <r>
    <x v="6"/>
    <s v="Vendas"/>
    <s v="Plano de Recebimento"/>
    <n v="9.5"/>
    <s v=""/>
    <m/>
  </r>
  <r>
    <x v="6"/>
    <s v="Vendas"/>
    <s v="Plano de Recebimento"/>
    <n v="40.17"/>
    <s v=""/>
    <m/>
  </r>
  <r>
    <x v="6"/>
    <s v="Pix Enviado"/>
    <s v="Walter Felix De Araujo Junior Mei"/>
    <s v=""/>
    <n v="-1412.11"/>
    <m/>
  </r>
  <r>
    <x v="6"/>
    <s v="Vendas"/>
    <s v="Plano de Recebimento"/>
    <n v="41.97"/>
    <s v=""/>
    <m/>
  </r>
  <r>
    <x v="6"/>
    <s v="Vendas"/>
    <s v="Plano de Recebimento"/>
    <n v="7.32"/>
    <s v=""/>
    <m/>
  </r>
  <r>
    <x v="6"/>
    <s v="Vendas"/>
    <s v="Plano de Recebimento"/>
    <n v="51.31"/>
    <s v=""/>
    <m/>
  </r>
  <r>
    <x v="6"/>
    <s v="Vendas"/>
    <s v="Plano de Recebimento"/>
    <n v="49.78"/>
    <s v=""/>
    <m/>
  </r>
  <r>
    <x v="6"/>
    <s v="Vendas"/>
    <s v="Plano de Recebimento"/>
    <n v="32.299999999999997"/>
    <s v=""/>
    <m/>
  </r>
  <r>
    <x v="6"/>
    <s v="Pix Recebido"/>
    <s v="Igor Henrique De Souza Gelati"/>
    <n v="17"/>
    <s v=""/>
    <m/>
  </r>
  <r>
    <x v="6"/>
    <s v="Vendas"/>
    <s v="Plano de Recebimento"/>
    <n v="30.26"/>
    <s v=""/>
    <m/>
  </r>
  <r>
    <x v="6"/>
    <s v="Vendas"/>
    <s v="Plano de Recebimento"/>
    <n v="19.52"/>
    <s v=""/>
    <m/>
  </r>
  <r>
    <x v="6"/>
    <s v="Vendas"/>
    <s v="Plano de Recebimento"/>
    <n v="73.16"/>
    <s v=""/>
    <m/>
  </r>
  <r>
    <x v="6"/>
    <s v="Vendas"/>
    <s v="Plano de Recebimento"/>
    <n v="32.21"/>
    <s v=""/>
    <m/>
  </r>
  <r>
    <x v="6"/>
    <s v="Vendas"/>
    <s v="Plano de Recebimento"/>
    <n v="29.19"/>
    <s v=""/>
    <m/>
  </r>
  <r>
    <x v="6"/>
    <s v="Vendas"/>
    <s v="Plano de Recebimento"/>
    <n v="19.52"/>
    <s v=""/>
    <m/>
  </r>
  <r>
    <x v="6"/>
    <s v="Vendas"/>
    <s v="Plano de Recebimento"/>
    <n v="117.62"/>
    <s v=""/>
    <m/>
  </r>
  <r>
    <x v="6"/>
    <s v="Pix Recebido"/>
    <s v="Paloma Silva Siqueira                   "/>
    <n v="56.5"/>
    <s v=""/>
    <m/>
  </r>
  <r>
    <x v="6"/>
    <s v="Vendas"/>
    <s v="Plano de Recebimento"/>
    <n v="67.349999999999994"/>
    <s v=""/>
    <m/>
  </r>
  <r>
    <x v="6"/>
    <s v="Vendas"/>
    <s v="Plano de Recebimento"/>
    <n v="128.85"/>
    <s v=""/>
    <m/>
  </r>
  <r>
    <x v="6"/>
    <s v="Vendas"/>
    <s v="Plano de Recebimento"/>
    <n v="9.76"/>
    <s v=""/>
    <m/>
  </r>
  <r>
    <x v="6"/>
    <s v="Vendas"/>
    <s v="Plano de Recebimento"/>
    <n v="9.9"/>
    <s v=""/>
    <m/>
  </r>
  <r>
    <x v="6"/>
    <s v="Vendas"/>
    <s v="Plano de Recebimento"/>
    <n v="31.48"/>
    <s v=""/>
    <m/>
  </r>
  <r>
    <x v="6"/>
    <s v="Vendas"/>
    <s v="Plano de Recebimento"/>
    <n v="31.35"/>
    <s v=""/>
    <m/>
  </r>
  <r>
    <x v="6"/>
    <s v="Cartão da Conta"/>
    <s v="Atacadao 043 As          Carapicuiba  Br"/>
    <s v=""/>
    <n v="-682.86"/>
    <m/>
  </r>
  <r>
    <x v="6"/>
    <s v="Vendas"/>
    <s v="Plano de Recebimento"/>
    <n v="59.54"/>
    <s v=""/>
    <m/>
  </r>
  <r>
    <x v="6"/>
    <s v="Vendas"/>
    <s v="Plano de Recebimento"/>
    <n v="70.28"/>
    <s v=""/>
    <m/>
  </r>
  <r>
    <x v="6"/>
    <s v="Pix Recebido"/>
    <s v="Bruno Angelo Lopes                      "/>
    <n v="46"/>
    <s v=""/>
    <m/>
  </r>
  <r>
    <x v="6"/>
    <s v="Pix Recebido"/>
    <s v="Walter Felix De Araujo Junior Mei"/>
    <n v="373.98"/>
    <s v=""/>
    <m/>
  </r>
  <r>
    <x v="6"/>
    <s v="Pix Recebido"/>
    <s v="Walter Felix De Araujo Junior"/>
    <n v="53.15"/>
    <s v=""/>
    <m/>
  </r>
  <r>
    <x v="6"/>
    <s v="Pix Recebido"/>
    <s v="Nilton Silva Reis"/>
    <n v="71.8"/>
    <s v=""/>
    <m/>
  </r>
  <r>
    <x v="6"/>
    <s v="Vendas"/>
    <s v="Plano de Recebimento"/>
    <n v="38"/>
    <s v=""/>
    <m/>
  </r>
  <r>
    <x v="6"/>
    <s v="Pix Recebido"/>
    <s v="Libia Muler Nunes"/>
    <n v="45.75"/>
    <s v=""/>
    <m/>
  </r>
  <r>
    <x v="6"/>
    <s v="Vendas"/>
    <s v="Plano de Recebimento"/>
    <n v="54.47"/>
    <s v=""/>
    <m/>
  </r>
  <r>
    <x v="6"/>
    <s v="Vendas"/>
    <s v="Plano de Recebimento"/>
    <n v="42.66"/>
    <s v=""/>
    <m/>
  </r>
  <r>
    <x v="6"/>
    <s v="Vendas"/>
    <s v="Plano de Recebimento"/>
    <n v="76.14"/>
    <s v=""/>
    <m/>
  </r>
  <r>
    <x v="6"/>
    <s v="Vendas"/>
    <s v="Plano de Recebimento"/>
    <n v="47.83"/>
    <s v=""/>
    <m/>
  </r>
  <r>
    <x v="6"/>
    <s v="Vendas"/>
    <s v="Plano de Recebimento"/>
    <n v="76.62"/>
    <s v=""/>
    <m/>
  </r>
  <r>
    <x v="6"/>
    <s v="Vendas"/>
    <s v="Plano de Recebimento"/>
    <n v="26.26"/>
    <s v=""/>
    <m/>
  </r>
  <r>
    <x v="6"/>
    <s v="Vendas"/>
    <s v="Plano de Recebimento"/>
    <n v="26.35"/>
    <s v=""/>
    <m/>
  </r>
  <r>
    <x v="6"/>
    <s v="Vendas"/>
    <s v="Plano de Recebimento"/>
    <n v="11.71"/>
    <s v=""/>
    <m/>
  </r>
  <r>
    <x v="6"/>
    <s v="Vendas"/>
    <s v="Plano de Recebimento"/>
    <n v="11.71"/>
    <s v=""/>
    <m/>
  </r>
  <r>
    <x v="6"/>
    <s v="Vendas"/>
    <s v="Plano de Recebimento"/>
    <n v="9.5"/>
    <s v=""/>
    <m/>
  </r>
  <r>
    <x v="6"/>
    <s v="Vendas"/>
    <s v="Plano de Recebimento"/>
    <n v="29.28"/>
    <s v=""/>
    <m/>
  </r>
  <r>
    <x v="6"/>
    <s v="Vendas"/>
    <s v="Plano de Recebimento"/>
    <n v="3.9"/>
    <s v=""/>
    <m/>
  </r>
  <r>
    <x v="6"/>
    <s v="Vendas"/>
    <s v="Plano de Recebimento"/>
    <n v="14.15"/>
    <s v=""/>
    <m/>
  </r>
  <r>
    <x v="6"/>
    <s v="Vendas"/>
    <s v="Plano de Recebimento"/>
    <n v="14.64"/>
    <s v=""/>
    <m/>
  </r>
  <r>
    <x v="6"/>
    <s v="Pix Recebido"/>
    <s v="Lilian Aparecida Leme Santos"/>
    <n v="34.9"/>
    <s v=""/>
    <m/>
  </r>
  <r>
    <x v="6"/>
    <s v="Pix Enviado"/>
    <s v="Walter Felix De Araujo Junior Mei"/>
    <s v=""/>
    <n v="-3.9"/>
    <m/>
  </r>
  <r>
    <x v="6"/>
    <s v="Vendas"/>
    <s v="Plano de Recebimento"/>
    <n v="3.9"/>
    <s v=""/>
    <m/>
  </r>
  <r>
    <x v="6"/>
    <s v="Pix Enviado"/>
    <s v="Walter Felix De Araujo Junior Mei"/>
    <s v=""/>
    <n v="-135.19999999999999"/>
    <m/>
  </r>
  <r>
    <x v="6"/>
    <s v="Vendas"/>
    <s v="Plano de Recebimento"/>
    <n v="5.86"/>
    <s v=""/>
    <m/>
  </r>
  <r>
    <x v="6"/>
    <s v="Vendas"/>
    <s v="Plano de Recebimento"/>
    <n v="13.67"/>
    <s v=""/>
    <m/>
  </r>
  <r>
    <x v="6"/>
    <s v="Vendas"/>
    <s v="Plano de Recebimento"/>
    <n v="3.42"/>
    <s v=""/>
    <m/>
  </r>
  <r>
    <x v="6"/>
    <s v="Vendas"/>
    <s v="Plano de Recebimento"/>
    <n v="112.25"/>
    <s v=""/>
    <m/>
  </r>
  <r>
    <x v="6"/>
    <s v="Pix Enviado"/>
    <s v="Walter Felix De Araujo Junior Mei"/>
    <s v=""/>
    <n v="-41.9"/>
    <m/>
  </r>
  <r>
    <x v="6"/>
    <s v="Pix Recebido"/>
    <s v="Mariana Souto Sousa"/>
    <n v="41.9"/>
    <s v=""/>
    <m/>
  </r>
  <r>
    <x v="6"/>
    <s v="Pix Enviado"/>
    <s v="Walter Felix De Araujo Junior Mei"/>
    <s v=""/>
    <n v="-254.71"/>
    <m/>
  </r>
  <r>
    <x v="6"/>
    <s v="Pix Recebido"/>
    <s v="Adriana Silva Santos"/>
    <n v="57.98"/>
    <s v=""/>
    <m/>
  </r>
  <r>
    <x v="6"/>
    <s v="Pix Recebido"/>
    <s v="Joao Vitor Da Silva Tomas Da Costa"/>
    <n v="4"/>
    <s v=""/>
    <m/>
  </r>
  <r>
    <x v="6"/>
    <s v="Vendas"/>
    <s v="Plano de Recebimento"/>
    <n v="92.73"/>
    <s v=""/>
    <m/>
  </r>
  <r>
    <x v="6"/>
    <s v="Pix Recebido"/>
    <s v="Diego Silva Oliveira                    "/>
    <n v="100"/>
    <s v=""/>
    <m/>
  </r>
  <r>
    <x v="6"/>
    <s v="Pix Enviado"/>
    <s v="Walter Felix De Araujo Junior Mei"/>
    <s v=""/>
    <n v="-331.26"/>
    <m/>
  </r>
  <r>
    <x v="6"/>
    <s v="Vendas"/>
    <s v="Plano de Recebimento"/>
    <n v="107.37"/>
    <s v=""/>
    <m/>
  </r>
  <r>
    <x v="6"/>
    <s v="Pix Recebido"/>
    <s v="Thiago Willian Santana Gregorio Marques Da Silva"/>
    <n v="15"/>
    <s v=""/>
    <m/>
  </r>
  <r>
    <x v="6"/>
    <s v="Vendas"/>
    <s v="Plano de Recebimento"/>
    <n v="195.22"/>
    <s v=""/>
    <m/>
  </r>
  <r>
    <x v="6"/>
    <s v="Vendas"/>
    <s v="Plano de Recebimento"/>
    <n v="13.67"/>
    <s v=""/>
    <m/>
  </r>
  <r>
    <x v="6"/>
    <s v="Saldo do dia"/>
    <m/>
    <m/>
    <m/>
    <n v="1718.78"/>
  </r>
  <r>
    <x v="7"/>
    <s v="Vendas"/>
    <s v="Plano de Recebimento"/>
    <n v="43.92"/>
    <s v=""/>
    <m/>
  </r>
  <r>
    <x v="7"/>
    <s v="Vendas"/>
    <s v="Plano de Recebimento"/>
    <n v="39.04"/>
    <s v=""/>
    <m/>
  </r>
  <r>
    <x v="7"/>
    <s v="Vendas"/>
    <s v="Plano de Recebimento"/>
    <n v="11.71"/>
    <s v=""/>
    <m/>
  </r>
  <r>
    <x v="7"/>
    <s v="Vendas"/>
    <s v="Plano de Recebimento"/>
    <n v="19.52"/>
    <s v=""/>
    <m/>
  </r>
  <r>
    <x v="7"/>
    <s v="Pix Recebido"/>
    <s v="Alexandre Tavares Da Silva"/>
    <n v="108.7"/>
    <s v=""/>
    <m/>
  </r>
  <r>
    <x v="7"/>
    <s v="Vendas"/>
    <s v="Plano de Recebimento"/>
    <n v="16.11"/>
    <s v=""/>
    <m/>
  </r>
  <r>
    <x v="7"/>
    <s v="Vendas"/>
    <s v="Plano de Recebimento"/>
    <n v="24.4"/>
    <s v=""/>
    <m/>
  </r>
  <r>
    <x v="7"/>
    <s v="Vendas"/>
    <s v="Plano de Recebimento"/>
    <n v="17.57"/>
    <s v=""/>
    <m/>
  </r>
  <r>
    <x v="7"/>
    <s v="Vendas"/>
    <s v="Plano de Recebimento"/>
    <n v="5.86"/>
    <s v=""/>
    <m/>
  </r>
  <r>
    <x v="7"/>
    <s v="Vendas"/>
    <s v="Plano de Recebimento"/>
    <n v="9.5"/>
    <s v=""/>
    <m/>
  </r>
  <r>
    <x v="7"/>
    <s v="Vendas"/>
    <s v="Plano de Recebimento"/>
    <n v="2.44"/>
    <s v=""/>
    <m/>
  </r>
  <r>
    <x v="7"/>
    <s v="Vendas"/>
    <s v="Plano de Recebimento"/>
    <n v="33.090000000000003"/>
    <s v=""/>
    <m/>
  </r>
  <r>
    <x v="7"/>
    <s v="Vendas"/>
    <s v="Plano de Recebimento"/>
    <n v="195.22"/>
    <s v=""/>
    <m/>
  </r>
  <r>
    <x v="7"/>
    <s v="Vendas"/>
    <s v="Plano de Recebimento"/>
    <n v="6.83"/>
    <s v=""/>
    <m/>
  </r>
  <r>
    <x v="7"/>
    <s v="Vendas"/>
    <s v="Plano de Recebimento"/>
    <n v="7.81"/>
    <s v=""/>
    <m/>
  </r>
  <r>
    <x v="7"/>
    <s v="Vendas"/>
    <s v="Plano de Recebimento"/>
    <n v="36.01"/>
    <s v=""/>
    <m/>
  </r>
  <r>
    <x v="7"/>
    <s v="Vendas"/>
    <s v="Plano de Recebimento"/>
    <n v="49.41"/>
    <s v=""/>
    <m/>
  </r>
  <r>
    <x v="7"/>
    <s v="Vendas"/>
    <s v="Plano de Recebimento"/>
    <n v="31.24"/>
    <s v=""/>
    <m/>
  </r>
  <r>
    <x v="7"/>
    <s v="Vendas"/>
    <s v="Plano de Recebimento"/>
    <n v="72.72"/>
    <s v=""/>
    <m/>
  </r>
  <r>
    <x v="7"/>
    <s v="Vendas"/>
    <s v="Plano de Recebimento"/>
    <n v="11.71"/>
    <s v=""/>
    <m/>
  </r>
  <r>
    <x v="7"/>
    <s v="Vendas"/>
    <s v="Plano de Recebimento"/>
    <n v="89.8"/>
    <s v=""/>
    <m/>
  </r>
  <r>
    <x v="7"/>
    <s v="Vendas"/>
    <s v="Plano de Recebimento"/>
    <n v="9.76"/>
    <s v=""/>
    <m/>
  </r>
  <r>
    <x v="7"/>
    <s v="Pix Recebido"/>
    <s v="Lorena Garcia Nascimento"/>
    <n v="4"/>
    <s v=""/>
    <m/>
  </r>
  <r>
    <x v="7"/>
    <s v="Pix Recebido"/>
    <s v="Lorena Garcia Nascimento"/>
    <n v="42"/>
    <s v=""/>
    <m/>
  </r>
  <r>
    <x v="7"/>
    <s v="Vendas"/>
    <s v="Plano de Recebimento"/>
    <n v="36.020000000000003"/>
    <s v=""/>
    <m/>
  </r>
  <r>
    <x v="7"/>
    <s v="Vendas"/>
    <s v="Plano de Recebimento"/>
    <n v="117.13"/>
    <s v=""/>
    <m/>
  </r>
  <r>
    <x v="7"/>
    <s v="Pix Recebido"/>
    <s v="Sandro Rogerio Maciel De Souza          "/>
    <n v="48"/>
    <s v=""/>
    <m/>
  </r>
  <r>
    <x v="7"/>
    <s v="Vendas"/>
    <s v="Plano de Recebimento"/>
    <n v="39.92"/>
    <s v=""/>
    <m/>
  </r>
  <r>
    <x v="7"/>
    <s v="Vendas"/>
    <s v="Plano de Recebimento"/>
    <n v="33.19"/>
    <s v=""/>
    <m/>
  </r>
  <r>
    <x v="7"/>
    <s v="Pix Recebido"/>
    <s v="Juliana Vitoria Santos Crispim Nogueira"/>
    <n v="13.5"/>
    <s v=""/>
    <m/>
  </r>
  <r>
    <x v="7"/>
    <s v="Vendas"/>
    <s v="Plano de Recebimento"/>
    <n v="65.56"/>
    <s v=""/>
    <m/>
  </r>
  <r>
    <x v="7"/>
    <s v="Vendas"/>
    <s v="Plano de Recebimento"/>
    <n v="56.61"/>
    <s v=""/>
    <m/>
  </r>
  <r>
    <x v="7"/>
    <s v="Vendas"/>
    <s v="Plano de Recebimento"/>
    <n v="95.01"/>
    <s v=""/>
    <m/>
  </r>
  <r>
    <x v="7"/>
    <s v="Vendas"/>
    <s v="Plano de Recebimento"/>
    <n v="14.25"/>
    <s v=""/>
    <m/>
  </r>
  <r>
    <x v="7"/>
    <s v="Vendas"/>
    <s v="Plano de Recebimento"/>
    <n v="34.159999999999997"/>
    <s v=""/>
    <m/>
  </r>
  <r>
    <x v="7"/>
    <s v="Pix Enviado"/>
    <s v="Walter Felix De Araujo Junior Mei"/>
    <s v=""/>
    <n v="-33"/>
    <m/>
  </r>
  <r>
    <x v="7"/>
    <s v="Pix Recebido"/>
    <s v="Davi Cesar De Freitas 12384919873"/>
    <n v="33"/>
    <s v=""/>
    <m/>
  </r>
  <r>
    <x v="7"/>
    <s v="Pix Enviado"/>
    <s v="Walter Felix De Araujo Junior Mei"/>
    <s v=""/>
    <n v="-1108.3399999999999"/>
    <m/>
  </r>
  <r>
    <x v="7"/>
    <s v="Vendas"/>
    <s v="Plano de Recebimento"/>
    <n v="33.090000000000003"/>
    <s v=""/>
    <m/>
  </r>
  <r>
    <x v="7"/>
    <s v="Pix Recebido"/>
    <s v="Wb S C D Eireli"/>
    <n v="17"/>
    <s v=""/>
    <m/>
  </r>
  <r>
    <x v="7"/>
    <s v="Pix Enviado"/>
    <s v="Santo Antonio"/>
    <s v=""/>
    <n v="-180"/>
    <m/>
  </r>
  <r>
    <x v="7"/>
    <s v="Vendas"/>
    <s v="Plano de Recebimento"/>
    <n v="9.76"/>
    <s v=""/>
    <m/>
  </r>
  <r>
    <x v="7"/>
    <s v="Vendas"/>
    <s v="Plano de Recebimento"/>
    <n v="33.090000000000003"/>
    <s v=""/>
    <m/>
  </r>
  <r>
    <x v="7"/>
    <s v="Pix Recebido"/>
    <s v="Vivian Santos De Alvarenga              "/>
    <n v="44.5"/>
    <s v=""/>
    <m/>
  </r>
  <r>
    <x v="7"/>
    <s v="Vendas"/>
    <s v="Plano de Recebimento"/>
    <n v="46.76"/>
    <s v=""/>
    <m/>
  </r>
  <r>
    <x v="7"/>
    <s v="Cartão da Conta"/>
    <s v="Auto Posto General New   Barueri      Br"/>
    <s v=""/>
    <n v="-50"/>
    <m/>
  </r>
  <r>
    <x v="7"/>
    <s v="Vendas"/>
    <s v="Plano de Recebimento"/>
    <n v="27.23"/>
    <s v=""/>
    <m/>
  </r>
  <r>
    <x v="7"/>
    <s v="Vendas"/>
    <s v="Plano de Recebimento"/>
    <n v="36.36"/>
    <s v=""/>
    <m/>
  </r>
  <r>
    <x v="7"/>
    <s v="Vendas"/>
    <s v="Plano de Recebimento"/>
    <n v="18.05"/>
    <s v=""/>
    <m/>
  </r>
  <r>
    <x v="7"/>
    <s v="Vendas"/>
    <s v="Plano de Recebimento"/>
    <n v="18.55"/>
    <s v=""/>
    <m/>
  </r>
  <r>
    <x v="7"/>
    <s v="Vendas"/>
    <s v="Plano de Recebimento"/>
    <n v="23.75"/>
    <s v=""/>
    <m/>
  </r>
  <r>
    <x v="7"/>
    <s v="Vendas"/>
    <s v="Plano de Recebimento"/>
    <n v="18.05"/>
    <s v=""/>
    <m/>
  </r>
  <r>
    <x v="7"/>
    <s v="Vendas"/>
    <s v="Plano de Recebimento"/>
    <n v="28.41"/>
    <s v=""/>
    <m/>
  </r>
  <r>
    <x v="7"/>
    <s v="Vendas"/>
    <s v="Plano de Recebimento"/>
    <n v="43.92"/>
    <s v=""/>
    <m/>
  </r>
  <r>
    <x v="7"/>
    <s v="Vendas"/>
    <s v="Plano de Recebimento"/>
    <n v="32.11"/>
    <s v=""/>
    <m/>
  </r>
  <r>
    <x v="7"/>
    <s v="Vendas"/>
    <s v="Plano de Recebimento"/>
    <n v="25.65"/>
    <s v=""/>
    <m/>
  </r>
  <r>
    <x v="7"/>
    <s v="Vendas"/>
    <s v="Plano de Recebimento"/>
    <n v="14.64"/>
    <s v=""/>
    <m/>
  </r>
  <r>
    <x v="7"/>
    <s v="Vendas"/>
    <s v="Plano de Recebimento"/>
    <n v="52.61"/>
    <s v=""/>
    <m/>
  </r>
  <r>
    <x v="7"/>
    <s v="Vendas"/>
    <s v="Plano de Recebimento"/>
    <n v="111.28"/>
    <s v=""/>
    <m/>
  </r>
  <r>
    <x v="7"/>
    <s v="Pix Recebido"/>
    <s v="Yeda Braga De Paula Silva"/>
    <n v="66"/>
    <s v=""/>
    <m/>
  </r>
  <r>
    <x v="7"/>
    <s v="Vendas"/>
    <s v="Plano de Recebimento"/>
    <n v="11.71"/>
    <s v=""/>
    <m/>
  </r>
  <r>
    <x v="7"/>
    <s v="Vendas"/>
    <s v="Plano de Recebimento"/>
    <n v="36.99"/>
    <s v=""/>
    <m/>
  </r>
  <r>
    <x v="7"/>
    <s v="Vendas"/>
    <s v="Plano de Recebimento"/>
    <n v="29.28"/>
    <s v=""/>
    <m/>
  </r>
  <r>
    <x v="7"/>
    <s v="Vendas"/>
    <s v="Plano de Recebimento"/>
    <n v="48.8"/>
    <s v=""/>
    <m/>
  </r>
  <r>
    <x v="7"/>
    <s v="Vendas"/>
    <s v="Plano de Recebimento"/>
    <n v="6.89"/>
    <s v=""/>
    <m/>
  </r>
  <r>
    <x v="7"/>
    <s v="Vendas"/>
    <s v="Plano de Recebimento"/>
    <n v="7.08"/>
    <s v=""/>
    <m/>
  </r>
  <r>
    <x v="7"/>
    <s v="Vendas"/>
    <s v="Plano de Recebimento"/>
    <n v="20.5"/>
    <s v=""/>
    <m/>
  </r>
  <r>
    <x v="7"/>
    <s v="Vendas"/>
    <s v="Plano de Recebimento"/>
    <n v="46.85"/>
    <s v=""/>
    <m/>
  </r>
  <r>
    <x v="7"/>
    <s v="Vendas"/>
    <s v="Plano de Recebimento"/>
    <n v="13.67"/>
    <s v=""/>
    <m/>
  </r>
  <r>
    <x v="7"/>
    <s v="Vendas"/>
    <s v="Plano de Recebimento"/>
    <n v="39.9"/>
    <s v=""/>
    <m/>
  </r>
  <r>
    <x v="7"/>
    <s v="Vendas"/>
    <s v="Plano de Recebimento"/>
    <n v="55.11"/>
    <s v=""/>
    <m/>
  </r>
  <r>
    <x v="7"/>
    <s v="Pix Enviado"/>
    <s v="Walter Felix De Araujo Junior Mei"/>
    <s v=""/>
    <n v="-370.8"/>
    <m/>
  </r>
  <r>
    <x v="7"/>
    <s v="Vendas"/>
    <s v="Plano de Recebimento"/>
    <n v="36.96"/>
    <s v=""/>
    <m/>
  </r>
  <r>
    <x v="7"/>
    <s v="Vendas"/>
    <s v="Plano de Recebimento"/>
    <n v="29.28"/>
    <s v=""/>
    <m/>
  </r>
  <r>
    <x v="7"/>
    <s v="Vendas"/>
    <s v="Plano de Recebimento"/>
    <n v="84.56"/>
    <s v=""/>
    <m/>
  </r>
  <r>
    <x v="7"/>
    <s v="Vendas"/>
    <s v="Plano de Recebimento"/>
    <n v="46.76"/>
    <s v=""/>
    <m/>
  </r>
  <r>
    <x v="7"/>
    <s v="Vendas"/>
    <s v="Plano de Recebimento"/>
    <n v="33.19"/>
    <s v=""/>
    <m/>
  </r>
  <r>
    <x v="7"/>
    <s v="Vendas"/>
    <s v="Plano de Recebimento"/>
    <n v="9.76"/>
    <s v=""/>
    <m/>
  </r>
  <r>
    <x v="7"/>
    <s v="Vendas"/>
    <s v="Plano de Recebimento"/>
    <n v="7.08"/>
    <s v=""/>
    <m/>
  </r>
  <r>
    <x v="7"/>
    <s v="Vendas"/>
    <s v="Plano de Recebimento"/>
    <n v="19"/>
    <s v=""/>
    <m/>
  </r>
  <r>
    <x v="7"/>
    <s v="Vendas"/>
    <s v="Plano de Recebimento"/>
    <n v="52.26"/>
    <s v=""/>
    <m/>
  </r>
  <r>
    <x v="7"/>
    <s v="Vendas"/>
    <s v="Plano de Recebimento"/>
    <n v="117.13"/>
    <s v=""/>
    <m/>
  </r>
  <r>
    <x v="7"/>
    <s v="Vendas"/>
    <s v="Plano de Recebimento"/>
    <n v="34.07"/>
    <s v=""/>
    <m/>
  </r>
  <r>
    <x v="7"/>
    <s v="Vendas"/>
    <s v="Plano de Recebimento"/>
    <n v="131.77000000000001"/>
    <s v=""/>
    <m/>
  </r>
  <r>
    <x v="7"/>
    <s v="Vendas"/>
    <s v="Plano de Recebimento"/>
    <n v="8.7799999999999994"/>
    <s v=""/>
    <m/>
  </r>
  <r>
    <x v="7"/>
    <s v="Vendas"/>
    <s v="Plano de Recebimento"/>
    <n v="20.5"/>
    <s v=""/>
    <m/>
  </r>
  <r>
    <x v="7"/>
    <s v="Pix Recebido"/>
    <s v="Pâmela Alves De Souza"/>
    <n v="59.9"/>
    <s v=""/>
    <m/>
  </r>
  <r>
    <x v="7"/>
    <s v="Pix Enviado"/>
    <s v="Walter Felix De Araujo Junior Mei"/>
    <s v=""/>
    <n v="-1000"/>
    <m/>
  </r>
  <r>
    <x v="7"/>
    <s v="Vendas"/>
    <s v="Plano de Recebimento"/>
    <n v="8.3000000000000007"/>
    <s v=""/>
    <m/>
  </r>
  <r>
    <x v="7"/>
    <s v="Vendas"/>
    <s v="Plano de Recebimento"/>
    <n v="45.78"/>
    <s v=""/>
    <m/>
  </r>
  <r>
    <x v="7"/>
    <s v="Vendas"/>
    <s v="Plano de Recebimento"/>
    <n v="64.42"/>
    <s v=""/>
    <m/>
  </r>
  <r>
    <x v="7"/>
    <s v="Vendas"/>
    <s v="Plano de Recebimento"/>
    <n v="23.75"/>
    <s v=""/>
    <m/>
  </r>
  <r>
    <x v="7"/>
    <s v="Vendas"/>
    <s v="Plano de Recebimento"/>
    <n v="112.25"/>
    <s v=""/>
    <m/>
  </r>
  <r>
    <x v="7"/>
    <s v="Vendas"/>
    <s v="Plano de Recebimento"/>
    <n v="33.659999999999997"/>
    <s v=""/>
    <m/>
  </r>
  <r>
    <x v="7"/>
    <s v="Vendas"/>
    <s v="Plano de Recebimento"/>
    <n v="39.9"/>
    <s v=""/>
    <m/>
  </r>
  <r>
    <x v="7"/>
    <s v="Vendas"/>
    <s v="Plano de Recebimento"/>
    <n v="75.06"/>
    <s v=""/>
    <m/>
  </r>
  <r>
    <x v="7"/>
    <s v="Vendas"/>
    <s v="Plano de Recebimento"/>
    <n v="202.05"/>
    <s v=""/>
    <m/>
  </r>
  <r>
    <x v="7"/>
    <s v="Vendas"/>
    <s v="Plano de Recebimento"/>
    <n v="29.28"/>
    <s v=""/>
    <m/>
  </r>
  <r>
    <x v="7"/>
    <s v="Vendas"/>
    <s v="Plano de Recebimento"/>
    <n v="51.31"/>
    <s v=""/>
    <m/>
  </r>
  <r>
    <x v="7"/>
    <s v="Vendas"/>
    <s v="Plano de Recebimento"/>
    <n v="14.25"/>
    <s v=""/>
    <m/>
  </r>
  <r>
    <x v="7"/>
    <s v="Vendas"/>
    <s v="Plano de Recebimento"/>
    <n v="24.4"/>
    <s v=""/>
    <m/>
  </r>
  <r>
    <x v="7"/>
    <s v="Vendas"/>
    <s v="Plano de Recebimento"/>
    <n v="81.7"/>
    <s v=""/>
    <m/>
  </r>
  <r>
    <x v="7"/>
    <s v="Vendas"/>
    <s v="Plano de Recebimento"/>
    <n v="29.28"/>
    <s v=""/>
    <m/>
  </r>
  <r>
    <x v="7"/>
    <s v="Vendas"/>
    <s v="Plano de Recebimento"/>
    <n v="77.989999999999995"/>
    <s v=""/>
    <m/>
  </r>
  <r>
    <x v="7"/>
    <s v="Pix Recebido"/>
    <s v="Rafael Pereira Rodrigues Batista"/>
    <n v="7"/>
    <s v=""/>
    <m/>
  </r>
  <r>
    <x v="7"/>
    <s v="Vendas"/>
    <s v="Plano de Recebimento"/>
    <n v="17.57"/>
    <s v=""/>
    <m/>
  </r>
  <r>
    <x v="7"/>
    <s v="Vendas"/>
    <s v="Plano de Recebimento"/>
    <n v="31.72"/>
    <s v=""/>
    <m/>
  </r>
  <r>
    <x v="7"/>
    <s v="Vendas"/>
    <s v="Plano de Recebimento"/>
    <n v="19.52"/>
    <s v=""/>
    <m/>
  </r>
  <r>
    <x v="7"/>
    <s v="Vendas"/>
    <s v="Plano de Recebimento"/>
    <n v="9.41"/>
    <s v=""/>
    <m/>
  </r>
  <r>
    <x v="7"/>
    <s v="Vendas"/>
    <s v="Plano de Recebimento"/>
    <n v="1.95"/>
    <s v=""/>
    <m/>
  </r>
  <r>
    <x v="7"/>
    <s v="Pix Enviado"/>
    <s v="Walter Felix De Araujo Junior Mei"/>
    <s v=""/>
    <n v="-2113.0700000000002"/>
    <m/>
  </r>
  <r>
    <x v="7"/>
    <s v="Vendas"/>
    <s v="Plano de Recebimento"/>
    <n v="21.47"/>
    <s v=""/>
    <m/>
  </r>
  <r>
    <x v="7"/>
    <s v="Vendas"/>
    <s v="Plano de Recebimento"/>
    <n v="36.119999999999997"/>
    <s v=""/>
    <m/>
  </r>
  <r>
    <x v="7"/>
    <s v="Vendas"/>
    <s v="Plano de Recebimento"/>
    <n v="7.08"/>
    <s v=""/>
    <m/>
  </r>
  <r>
    <x v="7"/>
    <s v="Vendas"/>
    <s v="Plano de Recebimento"/>
    <n v="9.76"/>
    <s v=""/>
    <m/>
  </r>
  <r>
    <x v="7"/>
    <s v="Vendas"/>
    <s v="Plano de Recebimento"/>
    <n v="16.5"/>
    <s v=""/>
    <m/>
  </r>
  <r>
    <x v="7"/>
    <s v="Vendas"/>
    <s v="Plano de Recebimento"/>
    <n v="19.52"/>
    <s v=""/>
    <m/>
  </r>
  <r>
    <x v="7"/>
    <s v="Vendas"/>
    <s v="Plano de Recebimento"/>
    <n v="19.52"/>
    <s v=""/>
    <m/>
  </r>
  <r>
    <x v="7"/>
    <s v="Vendas"/>
    <s v="Plano de Recebimento"/>
    <n v="1.46"/>
    <s v=""/>
    <m/>
  </r>
  <r>
    <x v="7"/>
    <s v="Vendas"/>
    <s v="Plano de Recebimento"/>
    <n v="25.65"/>
    <s v=""/>
    <m/>
  </r>
  <r>
    <x v="7"/>
    <s v="Vendas"/>
    <s v="Plano de Recebimento"/>
    <n v="4.88"/>
    <s v=""/>
    <m/>
  </r>
  <r>
    <x v="7"/>
    <s v="Vendas"/>
    <s v="Plano de Recebimento"/>
    <n v="3.9"/>
    <s v=""/>
    <m/>
  </r>
  <r>
    <x v="7"/>
    <s v="Vendas"/>
    <s v="Plano de Recebimento"/>
    <n v="5.86"/>
    <s v=""/>
    <m/>
  </r>
  <r>
    <x v="7"/>
    <s v="Vendas"/>
    <s v="Plano de Recebimento"/>
    <n v="11.71"/>
    <s v=""/>
    <m/>
  </r>
  <r>
    <x v="7"/>
    <s v="Vendas"/>
    <s v="Plano de Recebimento"/>
    <n v="64.319999999999993"/>
    <s v=""/>
    <m/>
  </r>
  <r>
    <x v="7"/>
    <s v="Vendas"/>
    <s v="Plano de Recebimento"/>
    <n v="41.87"/>
    <s v=""/>
    <m/>
  </r>
  <r>
    <x v="7"/>
    <s v="Vendas"/>
    <s v="Plano de Recebimento"/>
    <n v="11.4"/>
    <s v=""/>
    <m/>
  </r>
  <r>
    <x v="7"/>
    <s v="Vendas"/>
    <s v="Plano de Recebimento"/>
    <n v="25.65"/>
    <s v=""/>
    <m/>
  </r>
  <r>
    <x v="7"/>
    <s v="Pix Enviado"/>
    <s v="Luan Bento Dos Santos"/>
    <s v=""/>
    <n v="-12"/>
    <m/>
  </r>
  <r>
    <x v="7"/>
    <s v="Vendas"/>
    <s v="Plano de Recebimento"/>
    <n v="8.3000000000000007"/>
    <s v=""/>
    <m/>
  </r>
  <r>
    <x v="7"/>
    <s v="Vendas"/>
    <s v="Plano de Recebimento"/>
    <n v="38"/>
    <s v=""/>
    <m/>
  </r>
  <r>
    <x v="7"/>
    <s v="Vendas"/>
    <s v="Plano de Recebimento"/>
    <n v="6.83"/>
    <s v=""/>
    <m/>
  </r>
  <r>
    <x v="7"/>
    <s v="Vendas"/>
    <s v="Plano de Recebimento"/>
    <n v="6.83"/>
    <s v=""/>
    <m/>
  </r>
  <r>
    <x v="7"/>
    <s v="Vendas"/>
    <s v="Plano de Recebimento"/>
    <n v="13.3"/>
    <s v=""/>
    <m/>
  </r>
  <r>
    <x v="7"/>
    <s v="Vendas"/>
    <s v="Plano de Recebimento"/>
    <n v="6.65"/>
    <s v=""/>
    <m/>
  </r>
  <r>
    <x v="7"/>
    <s v="Pix Enviado"/>
    <s v="Luan Bento Dos Santos"/>
    <s v=""/>
    <n v="-12"/>
    <m/>
  </r>
  <r>
    <x v="7"/>
    <s v="Vendas"/>
    <s v="Plano de Recebimento"/>
    <n v="3.9"/>
    <s v=""/>
    <m/>
  </r>
  <r>
    <x v="7"/>
    <s v="Vendas"/>
    <s v="Plano de Recebimento"/>
    <n v="7.81"/>
    <s v=""/>
    <m/>
  </r>
  <r>
    <x v="7"/>
    <s v="Saldo do dia"/>
    <m/>
    <m/>
    <m/>
    <n v="1441.72"/>
  </r>
  <r>
    <x v="8"/>
    <s v="Vendas"/>
    <s v="Plano de Recebimento"/>
    <n v="6.18"/>
    <s v=""/>
    <m/>
  </r>
  <r>
    <x v="8"/>
    <s v="Vendas"/>
    <s v="Plano de Recebimento"/>
    <n v="11.62"/>
    <s v=""/>
    <m/>
  </r>
  <r>
    <x v="8"/>
    <s v="Vendas"/>
    <s v="Plano de Recebimento"/>
    <n v="29.28"/>
    <s v=""/>
    <m/>
  </r>
  <r>
    <x v="8"/>
    <s v="Vendas"/>
    <s v="Plano de Recebimento"/>
    <n v="22.94"/>
    <s v=""/>
    <m/>
  </r>
  <r>
    <x v="8"/>
    <s v="Pix Recebido"/>
    <s v="Bruna Pavao Da Silva"/>
    <n v="52.15"/>
    <s v=""/>
    <m/>
  </r>
  <r>
    <x v="8"/>
    <s v="Vendas"/>
    <s v="Plano de Recebimento"/>
    <n v="111.28"/>
    <s v=""/>
    <m/>
  </r>
  <r>
    <x v="8"/>
    <s v="Vendas"/>
    <s v="Plano de Recebimento"/>
    <n v="38.950000000000003"/>
    <s v=""/>
    <m/>
  </r>
  <r>
    <x v="8"/>
    <s v="Vendas"/>
    <s v="Plano de Recebimento"/>
    <n v="40.020000000000003"/>
    <s v=""/>
    <m/>
  </r>
  <r>
    <x v="8"/>
    <s v="Vendas"/>
    <s v="Plano de Recebimento"/>
    <n v="33.19"/>
    <s v=""/>
    <m/>
  </r>
  <r>
    <x v="8"/>
    <s v="Vendas"/>
    <s v="Plano de Recebimento"/>
    <n v="9.5"/>
    <s v=""/>
    <m/>
  </r>
  <r>
    <x v="8"/>
    <s v="Vendas"/>
    <s v="Plano de Recebimento"/>
    <n v="1.95"/>
    <s v=""/>
    <m/>
  </r>
  <r>
    <x v="8"/>
    <s v="Vendas"/>
    <s v="Plano de Recebimento"/>
    <n v="75.400000000000006"/>
    <s v=""/>
    <m/>
  </r>
  <r>
    <x v="8"/>
    <s v="Vendas"/>
    <s v="Plano de Recebimento"/>
    <n v="33.19"/>
    <s v=""/>
    <m/>
  </r>
  <r>
    <x v="8"/>
    <s v="Pix Recebido"/>
    <s v="Osni Dias Vieira"/>
    <n v="38"/>
    <s v=""/>
    <m/>
  </r>
  <r>
    <x v="8"/>
    <s v="Pix Enviado"/>
    <s v="Walter Felix De Araujo Junior Mei"/>
    <s v=""/>
    <n v="-1415.25"/>
    <m/>
  </r>
  <r>
    <x v="8"/>
    <s v="Vendas"/>
    <s v="Plano de Recebimento"/>
    <n v="3.47"/>
    <s v=""/>
    <m/>
  </r>
  <r>
    <x v="8"/>
    <s v="Vendas"/>
    <s v="Plano de Recebimento"/>
    <n v="9.76"/>
    <s v=""/>
    <m/>
  </r>
  <r>
    <x v="8"/>
    <s v="Pix Recebido"/>
    <s v="Diego Silva Oliveira                    "/>
    <n v="12"/>
    <s v=""/>
    <m/>
  </r>
  <r>
    <x v="8"/>
    <s v="Pix Recebido"/>
    <s v="Deise Daiane De Oliveira                "/>
    <n v="62.8"/>
    <s v=""/>
    <m/>
  </r>
  <r>
    <x v="8"/>
    <s v="Vendas"/>
    <s v="Plano de Recebimento"/>
    <n v="18.059999999999999"/>
    <s v=""/>
    <m/>
  </r>
  <r>
    <x v="8"/>
    <s v="Vendas"/>
    <s v="Plano de Recebimento"/>
    <n v="34.159999999999997"/>
    <s v=""/>
    <m/>
  </r>
  <r>
    <x v="8"/>
    <s v="Vendas"/>
    <s v="Plano de Recebimento"/>
    <n v="6.83"/>
    <s v=""/>
    <m/>
  </r>
  <r>
    <x v="8"/>
    <s v="Vendas"/>
    <s v="Plano de Recebimento"/>
    <n v="34.07"/>
    <s v=""/>
    <m/>
  </r>
  <r>
    <x v="8"/>
    <s v="Pix Recebido"/>
    <s v="Roseni Pereira Alves Cardoso"/>
    <n v="157.9"/>
    <s v=""/>
    <m/>
  </r>
  <r>
    <x v="8"/>
    <s v="Vendas"/>
    <s v="Plano de Recebimento"/>
    <n v="17.57"/>
    <s v=""/>
    <m/>
  </r>
  <r>
    <x v="8"/>
    <s v="Pix Recebido"/>
    <s v="Julianderson Gomes Araujo"/>
    <n v="38.9"/>
    <s v=""/>
    <m/>
  </r>
  <r>
    <x v="8"/>
    <s v="Pix Recebido"/>
    <s v="Beatriz Luchini Grego"/>
    <n v="26.5"/>
    <s v=""/>
    <m/>
  </r>
  <r>
    <x v="8"/>
    <s v="Pix Recebido"/>
    <s v="Valmir Cunha Junior 04798143928"/>
    <n v="35.880000000000003"/>
    <s v=""/>
    <m/>
  </r>
  <r>
    <x v="8"/>
    <s v="Pix Recebido"/>
    <s v="Maria Aparecida De Medeiros"/>
    <n v="63.8"/>
    <s v=""/>
    <m/>
  </r>
  <r>
    <x v="8"/>
    <s v="Pix Recebido"/>
    <s v="D Souza Transportes"/>
    <n v="43.9"/>
    <s v=""/>
    <m/>
  </r>
  <r>
    <x v="8"/>
    <s v="Pix Recebido"/>
    <s v="Nicolas Barbosa Q 41796915823"/>
    <n v="27.8"/>
    <s v=""/>
    <m/>
  </r>
  <r>
    <x v="8"/>
    <s v="Pix Recebido"/>
    <s v="Cristiane Augusto Mahmoud"/>
    <n v="28.5"/>
    <s v=""/>
    <m/>
  </r>
  <r>
    <x v="8"/>
    <s v="Pix Recebido"/>
    <s v="Leticia Torres Diniz Teixeira"/>
    <n v="45.97"/>
    <s v=""/>
    <m/>
  </r>
  <r>
    <x v="8"/>
    <s v="Vendas"/>
    <s v="Plano de Recebimento"/>
    <n v="29.19"/>
    <s v=""/>
    <m/>
  </r>
  <r>
    <x v="8"/>
    <s v="Pix Recebido"/>
    <s v="Julianderson Gomes Araujo"/>
    <n v="72.8"/>
    <s v=""/>
    <m/>
  </r>
  <r>
    <x v="8"/>
    <s v="Pix Recebido"/>
    <s v="Joice Moreira Araujo"/>
    <n v="33.9"/>
    <s v=""/>
    <m/>
  </r>
  <r>
    <x v="8"/>
    <s v="Vendas"/>
    <s v="Plano de Recebimento"/>
    <n v="152.02000000000001"/>
    <s v=""/>
    <m/>
  </r>
  <r>
    <x v="8"/>
    <s v="Vendas"/>
    <s v="Plano de Recebimento"/>
    <n v="71.290000000000006"/>
    <s v=""/>
    <m/>
  </r>
  <r>
    <x v="8"/>
    <s v="Pix Recebido"/>
    <s v="Don Juan Da Silva Brandao"/>
    <n v="40"/>
    <s v=""/>
    <m/>
  </r>
  <r>
    <x v="8"/>
    <s v="Vendas"/>
    <s v="Plano de Recebimento"/>
    <n v="14.64"/>
    <s v=""/>
    <m/>
  </r>
  <r>
    <x v="8"/>
    <s v="Vendas"/>
    <s v="Plano de Recebimento"/>
    <n v="9.5"/>
    <s v=""/>
    <m/>
  </r>
  <r>
    <x v="8"/>
    <s v="Vendas"/>
    <s v="Plano de Recebimento"/>
    <n v="46.12"/>
    <s v=""/>
    <m/>
  </r>
  <r>
    <x v="8"/>
    <s v="Vendas"/>
    <s v="Plano de Recebimento"/>
    <n v="6.65"/>
    <s v=""/>
    <m/>
  </r>
  <r>
    <x v="8"/>
    <s v="Vendas"/>
    <s v="Plano de Recebimento"/>
    <n v="33.25"/>
    <s v=""/>
    <m/>
  </r>
  <r>
    <x v="8"/>
    <s v="Pix Recebido"/>
    <s v="Uédia Alves Da Silva"/>
    <n v="54.9"/>
    <s v=""/>
    <m/>
  </r>
  <r>
    <x v="8"/>
    <s v="Vendas"/>
    <s v="Plano de Recebimento"/>
    <n v="183.12"/>
    <s v=""/>
    <m/>
  </r>
  <r>
    <x v="8"/>
    <s v="Pix Enviado"/>
    <s v="Walter Felix De Araujo Junior Mei"/>
    <s v=""/>
    <n v="-376.85"/>
    <m/>
  </r>
  <r>
    <x v="8"/>
    <s v="Vendas"/>
    <s v="Plano de Recebimento"/>
    <n v="42.75"/>
    <s v=""/>
    <m/>
  </r>
  <r>
    <x v="8"/>
    <s v="Vendas"/>
    <s v="Plano de Recebimento"/>
    <n v="34.200000000000003"/>
    <s v=""/>
    <m/>
  </r>
  <r>
    <x v="8"/>
    <s v="Pix Recebido"/>
    <s v="Karen Viana Azevedo Cunha"/>
    <n v="23"/>
    <s v=""/>
    <m/>
  </r>
  <r>
    <x v="8"/>
    <s v="Pix Recebido"/>
    <s v="Antonio Carlos Saturnino De Ol"/>
    <n v="100"/>
    <s v=""/>
    <m/>
  </r>
  <r>
    <x v="8"/>
    <s v="Pix Recebido"/>
    <s v="Gabriela Martina Benjamin Prat"/>
    <n v="16.899999999999999"/>
    <s v=""/>
    <m/>
  </r>
  <r>
    <x v="8"/>
    <s v="Pix Recebido"/>
    <s v="Paulo Cesar Bernardino"/>
    <n v="160"/>
    <s v=""/>
    <m/>
  </r>
  <r>
    <x v="8"/>
    <s v="Pix Enviado"/>
    <s v="Walter Felix De Araujo Junior Mei"/>
    <s v=""/>
    <n v="-1786.78"/>
    <m/>
  </r>
  <r>
    <x v="8"/>
    <s v="Vendas"/>
    <s v="Plano de Recebimento"/>
    <n v="22.45"/>
    <s v=""/>
    <m/>
  </r>
  <r>
    <x v="8"/>
    <s v="Pix Recebido"/>
    <s v="Diogo De Jesus Santos"/>
    <n v="32"/>
    <s v=""/>
    <m/>
  </r>
  <r>
    <x v="8"/>
    <s v="Vendas"/>
    <s v="Plano de Recebimento"/>
    <n v="23.43"/>
    <s v=""/>
    <m/>
  </r>
  <r>
    <x v="8"/>
    <s v="Vendas"/>
    <s v="Plano de Recebimento"/>
    <n v="9.5"/>
    <s v=""/>
    <m/>
  </r>
  <r>
    <x v="8"/>
    <s v="Vendas"/>
    <s v="Plano de Recebimento"/>
    <n v="78.09"/>
    <s v=""/>
    <m/>
  </r>
  <r>
    <x v="8"/>
    <s v="Vendas"/>
    <s v="Plano de Recebimento"/>
    <n v="63.45"/>
    <s v=""/>
    <m/>
  </r>
  <r>
    <x v="8"/>
    <s v="Vendas"/>
    <s v="Plano de Recebimento"/>
    <n v="19.52"/>
    <s v=""/>
    <m/>
  </r>
  <r>
    <x v="8"/>
    <s v="Vendas"/>
    <s v="Plano de Recebimento"/>
    <n v="9.76"/>
    <s v=""/>
    <m/>
  </r>
  <r>
    <x v="8"/>
    <s v="Vendas"/>
    <s v="Plano de Recebimento"/>
    <n v="18.059999999999999"/>
    <s v=""/>
    <m/>
  </r>
  <r>
    <x v="8"/>
    <s v="Vendas"/>
    <s v="Plano de Recebimento"/>
    <n v="39.9"/>
    <s v=""/>
    <m/>
  </r>
  <r>
    <x v="8"/>
    <s v="Pix Recebido"/>
    <s v="Elinton Soares Da Cunha"/>
    <n v="14.9"/>
    <s v=""/>
    <m/>
  </r>
  <r>
    <x v="8"/>
    <s v="Pix Recebido"/>
    <s v="Diego Silva Oliveira                    "/>
    <n v="14"/>
    <s v=""/>
    <m/>
  </r>
  <r>
    <x v="8"/>
    <s v="Saldo do dia"/>
    <m/>
    <m/>
    <m/>
    <n v="503.65"/>
  </r>
  <r>
    <x v="9"/>
    <s v="Pix Recebido"/>
    <s v="Isaías Silva Cardoso De Brito"/>
    <n v="71.489999999999995"/>
    <s v=""/>
    <m/>
  </r>
  <r>
    <x v="9"/>
    <s v="Pix Recebido"/>
    <s v="Gessica Virginia Silva"/>
    <n v="10"/>
    <s v=""/>
    <m/>
  </r>
  <r>
    <x v="9"/>
    <s v="Pix Enviado"/>
    <s v="Walter Felix De Araujo Junior Mei"/>
    <s v=""/>
    <n v="-133.91999999999999"/>
    <m/>
  </r>
  <r>
    <x v="9"/>
    <s v="Pix Recebido"/>
    <s v="Rafael Hernandes Silva"/>
    <n v="21.5"/>
    <s v=""/>
    <m/>
  </r>
  <r>
    <x v="9"/>
    <s v="Pix Recebido"/>
    <s v="Larissa Rodrigues Da Silva"/>
    <n v="24"/>
    <s v=""/>
    <m/>
  </r>
  <r>
    <x v="9"/>
    <s v="Pix Recebido"/>
    <s v="Roger Manoel Roque Conceição"/>
    <n v="1.5"/>
    <s v=""/>
    <m/>
  </r>
  <r>
    <x v="9"/>
    <s v="Pix Recebido"/>
    <s v="Bruno Angelo Lopes                      "/>
    <n v="21"/>
    <s v=""/>
    <m/>
  </r>
  <r>
    <x v="9"/>
    <s v="Pix Recebido"/>
    <s v="Guilherme Verza Paixao"/>
    <n v="25"/>
    <s v=""/>
    <m/>
  </r>
  <r>
    <x v="9"/>
    <s v="Vendas"/>
    <s v="Plano de Recebimento"/>
    <n v="4.88"/>
    <s v=""/>
    <m/>
  </r>
  <r>
    <x v="9"/>
    <s v="Vendas"/>
    <s v="Plano de Recebimento"/>
    <n v="5.94"/>
    <s v=""/>
    <m/>
  </r>
  <r>
    <x v="9"/>
    <s v="Vendas"/>
    <s v="Plano de Recebimento"/>
    <n v="3.42"/>
    <s v=""/>
    <m/>
  </r>
  <r>
    <x v="9"/>
    <s v="Vendas"/>
    <s v="Plano de Recebimento"/>
    <n v="26.51"/>
    <s v=""/>
    <m/>
  </r>
  <r>
    <x v="9"/>
    <s v="Cartão da Conta"/>
    <s v="Jjmg Comercial Da Alim   Osasco       Br"/>
    <s v=""/>
    <n v="-49.83"/>
    <m/>
  </r>
  <r>
    <x v="9"/>
    <s v="Pix Enviado"/>
    <s v="Walter Felix De Araujo Junior Mei"/>
    <s v=""/>
    <n v="-475.22"/>
    <m/>
  </r>
  <r>
    <x v="9"/>
    <s v="Cartão da Conta"/>
    <s v="Microsoft*microsoft 365 Psao Paulo    Br"/>
    <s v=""/>
    <n v="-36"/>
    <m/>
  </r>
  <r>
    <x v="9"/>
    <s v="Vendas"/>
    <s v="Plano de Recebimento"/>
    <n v="14.63"/>
    <s v=""/>
    <m/>
  </r>
  <r>
    <x v="9"/>
    <s v="Vendas"/>
    <s v="Plano de Recebimento"/>
    <n v="14.64"/>
    <s v=""/>
    <m/>
  </r>
  <r>
    <x v="9"/>
    <s v="Vendas"/>
    <s v="Plano de Recebimento"/>
    <n v="6.83"/>
    <s v=""/>
    <m/>
  </r>
  <r>
    <x v="9"/>
    <s v="Vendas"/>
    <s v="Plano de Recebimento"/>
    <n v="21.47"/>
    <s v=""/>
    <m/>
  </r>
  <r>
    <x v="9"/>
    <s v="Saldo do dia"/>
    <m/>
    <m/>
    <m/>
    <n v="81.489999999999995"/>
  </r>
  <r>
    <x v="10"/>
    <s v="Pix Recebido"/>
    <s v="Elizabeth Mendes Rozendo"/>
    <n v="15"/>
    <s v=""/>
    <m/>
  </r>
  <r>
    <x v="10"/>
    <s v="Pix Recebido"/>
    <s v="Matheus Oliveira Diogo"/>
    <n v="30.25"/>
    <s v=""/>
    <m/>
  </r>
  <r>
    <x v="10"/>
    <s v="Pix Recebido"/>
    <s v="Diego Andrade De Oliveira Costa"/>
    <n v="20"/>
    <s v=""/>
    <m/>
  </r>
  <r>
    <x v="10"/>
    <s v="Vendas"/>
    <s v="Plano de Recebimento"/>
    <n v="53.59"/>
    <s v=""/>
    <m/>
  </r>
  <r>
    <x v="10"/>
    <s v="Vendas"/>
    <s v="Plano de Recebimento"/>
    <n v="9.76"/>
    <s v=""/>
    <m/>
  </r>
  <r>
    <x v="10"/>
    <s v="Vendas"/>
    <s v="Plano de Recebimento"/>
    <n v="21.47"/>
    <s v=""/>
    <m/>
  </r>
  <r>
    <x v="10"/>
    <s v="Vendas"/>
    <s v="Plano de Recebimento"/>
    <n v="2.97"/>
    <s v=""/>
    <m/>
  </r>
  <r>
    <x v="10"/>
    <s v="Vendas"/>
    <s v="Plano de Recebimento"/>
    <n v="13.86"/>
    <s v=""/>
    <m/>
  </r>
  <r>
    <x v="10"/>
    <s v="Vendas"/>
    <s v="Plano de Recebimento"/>
    <n v="10.45"/>
    <s v=""/>
    <m/>
  </r>
  <r>
    <x v="10"/>
    <s v="Pix Recebido"/>
    <s v="Rafael Hernandes Silva"/>
    <n v="34"/>
    <s v=""/>
    <m/>
  </r>
  <r>
    <x v="10"/>
    <s v="Vendas"/>
    <s v="Plano de Recebimento"/>
    <n v="2.93"/>
    <s v=""/>
    <m/>
  </r>
  <r>
    <x v="10"/>
    <s v="Vendas"/>
    <s v="Plano de Recebimento"/>
    <n v="34.159999999999997"/>
    <s v=""/>
    <m/>
  </r>
  <r>
    <x v="10"/>
    <s v="Vendas"/>
    <s v="Plano de Recebimento"/>
    <n v="9.5"/>
    <s v=""/>
    <m/>
  </r>
  <r>
    <x v="10"/>
    <s v="Vendas"/>
    <s v="Plano de Recebimento"/>
    <n v="23.76"/>
    <s v=""/>
    <m/>
  </r>
  <r>
    <x v="10"/>
    <s v="Vendas"/>
    <s v="Plano de Recebimento"/>
    <n v="25.48"/>
    <s v=""/>
    <m/>
  </r>
  <r>
    <x v="10"/>
    <s v="Vendas"/>
    <s v="Plano de Recebimento"/>
    <n v="51.15"/>
    <s v=""/>
    <m/>
  </r>
  <r>
    <x v="10"/>
    <s v="Vendas"/>
    <s v="Plano de Recebimento"/>
    <n v="25.57"/>
    <s v=""/>
    <m/>
  </r>
  <r>
    <x v="10"/>
    <s v="Vendas"/>
    <s v="Plano de Recebimento"/>
    <n v="148.41999999999999"/>
    <s v=""/>
    <m/>
  </r>
  <r>
    <x v="10"/>
    <s v="Pix Recebido"/>
    <s v="Rafael Pereira Rodrigues Batista"/>
    <n v="14"/>
    <s v=""/>
    <m/>
  </r>
  <r>
    <x v="10"/>
    <s v="Pix Recebido"/>
    <s v="Everton Otavio De Oliveira Cabral"/>
    <n v="118"/>
    <s v=""/>
    <m/>
  </r>
  <r>
    <x v="10"/>
    <s v="Vendas"/>
    <s v="Plano de Recebimento"/>
    <n v="14.85"/>
    <s v=""/>
    <m/>
  </r>
  <r>
    <x v="10"/>
    <s v="Vendas"/>
    <s v="Plano de Recebimento"/>
    <n v="1.9"/>
    <s v=""/>
    <m/>
  </r>
  <r>
    <x v="10"/>
    <s v="Vendas"/>
    <s v="Plano de Recebimento"/>
    <n v="4.88"/>
    <s v=""/>
    <m/>
  </r>
  <r>
    <x v="10"/>
    <s v="Pix Recebido"/>
    <s v="Roger Manoel Roque Conceição"/>
    <n v="4"/>
    <s v=""/>
    <m/>
  </r>
  <r>
    <x v="10"/>
    <s v="Pix Recebido"/>
    <s v="Lucas Costa Coelho"/>
    <n v="30"/>
    <s v=""/>
    <m/>
  </r>
  <r>
    <x v="10"/>
    <s v="Vendas"/>
    <s v="Plano de Recebimento"/>
    <n v="38.07"/>
    <s v=""/>
    <m/>
  </r>
  <r>
    <x v="10"/>
    <s v="Vendas"/>
    <s v="Plano de Recebimento"/>
    <n v="36.479999999999997"/>
    <s v=""/>
    <m/>
  </r>
  <r>
    <x v="10"/>
    <s v="Vendas"/>
    <s v="Plano de Recebimento"/>
    <n v="22.77"/>
    <s v=""/>
    <m/>
  </r>
  <r>
    <x v="10"/>
    <s v="Vendas"/>
    <s v="Plano de Recebimento"/>
    <n v="32.11"/>
    <s v=""/>
    <m/>
  </r>
  <r>
    <x v="10"/>
    <s v="Pix Recebido"/>
    <s v="Luiz Antonio Adolpho Junior"/>
    <n v="37.9"/>
    <s v=""/>
    <m/>
  </r>
  <r>
    <x v="10"/>
    <s v="Pix Recebido"/>
    <s v="Patricia De Araujo Souza                "/>
    <n v="56.7"/>
    <s v=""/>
    <m/>
  </r>
  <r>
    <x v="10"/>
    <s v="Pix Recebido"/>
    <s v="Lucas Costa Coelho"/>
    <n v="50"/>
    <s v=""/>
    <m/>
  </r>
  <r>
    <x v="10"/>
    <s v="Vendas"/>
    <s v="Plano de Recebimento"/>
    <n v="24.3"/>
    <s v=""/>
    <m/>
  </r>
  <r>
    <x v="10"/>
    <s v="Vendas"/>
    <s v="Plano de Recebimento"/>
    <n v="14.64"/>
    <s v=""/>
    <m/>
  </r>
  <r>
    <x v="10"/>
    <s v="Vendas"/>
    <s v="Plano de Recebimento"/>
    <n v="13.67"/>
    <s v=""/>
    <m/>
  </r>
  <r>
    <x v="10"/>
    <s v="Vendas"/>
    <s v="Plano de Recebimento"/>
    <n v="29.19"/>
    <s v=""/>
    <m/>
  </r>
  <r>
    <x v="10"/>
    <s v="Vendas"/>
    <s v="Plano de Recebimento"/>
    <n v="26.98"/>
    <s v=""/>
    <m/>
  </r>
  <r>
    <x v="10"/>
    <s v="Vendas"/>
    <s v="Plano de Recebimento"/>
    <n v="44.9"/>
    <s v=""/>
    <m/>
  </r>
  <r>
    <x v="10"/>
    <s v="Vendas"/>
    <s v="Plano de Recebimento"/>
    <n v="9.76"/>
    <s v=""/>
    <m/>
  </r>
  <r>
    <x v="10"/>
    <s v="Vendas"/>
    <s v="Plano de Recebimento"/>
    <n v="34.65"/>
    <s v=""/>
    <m/>
  </r>
  <r>
    <x v="10"/>
    <s v="Pix Recebido"/>
    <s v="Bruno Angelo Lopes                      "/>
    <n v="11.25"/>
    <s v=""/>
    <m/>
  </r>
  <r>
    <x v="10"/>
    <s v="Pix Recebido"/>
    <s v="Janaína De Oliveira"/>
    <n v="37.9"/>
    <s v=""/>
    <m/>
  </r>
  <r>
    <x v="10"/>
    <s v="Pix Recebido"/>
    <s v="Michell Cezar Henrique"/>
    <n v="3"/>
    <s v=""/>
    <m/>
  </r>
  <r>
    <x v="10"/>
    <s v="Pix Recebido"/>
    <s v="Chimene Negri Franca"/>
    <n v="113.8"/>
    <s v=""/>
    <m/>
  </r>
  <r>
    <x v="10"/>
    <s v="Pix Recebido"/>
    <s v="Joelma Marchi"/>
    <n v="28.99"/>
    <s v=""/>
    <m/>
  </r>
  <r>
    <x v="10"/>
    <s v="Pix Enviado"/>
    <s v="Walter Felix De Araujo Junior Mei"/>
    <s v=""/>
    <n v="-98.49"/>
    <m/>
  </r>
  <r>
    <x v="10"/>
    <s v="Pix Recebido"/>
    <s v="Magda Helena De Oliveira"/>
    <n v="17"/>
    <s v=""/>
    <m/>
  </r>
  <r>
    <x v="10"/>
    <s v="Saldo do dia"/>
    <m/>
    <m/>
    <m/>
    <n v="1387.01"/>
  </r>
  <r>
    <x v="11"/>
    <s v="Vendas"/>
    <s v="Plano de Recebimento"/>
    <n v="30.26"/>
    <s v=""/>
    <m/>
  </r>
  <r>
    <x v="11"/>
    <s v="Vendas"/>
    <s v="Plano de Recebimento"/>
    <n v="6.89"/>
    <s v=""/>
    <m/>
  </r>
  <r>
    <x v="11"/>
    <s v="Vendas"/>
    <s v="Plano de Recebimento"/>
    <n v="129.12"/>
    <s v=""/>
    <m/>
  </r>
  <r>
    <x v="11"/>
    <s v="Vendas"/>
    <s v="Plano de Recebimento"/>
    <n v="34.07"/>
    <s v=""/>
    <m/>
  </r>
  <r>
    <x v="11"/>
    <s v="Vendas"/>
    <s v="Plano de Recebimento"/>
    <n v="18.05"/>
    <s v=""/>
    <m/>
  </r>
  <r>
    <x v="11"/>
    <s v="Pix Recebido"/>
    <s v="Gabriel Vieira Dos Santos"/>
    <n v="19"/>
    <s v=""/>
    <m/>
  </r>
  <r>
    <x v="11"/>
    <s v="Vendas"/>
    <s v="Plano de Recebimento"/>
    <n v="18.05"/>
    <s v=""/>
    <m/>
  </r>
  <r>
    <x v="11"/>
    <s v="Vendas"/>
    <s v="Plano de Recebimento"/>
    <n v="20.99"/>
    <s v=""/>
    <m/>
  </r>
  <r>
    <x v="11"/>
    <s v="Pix Recebido"/>
    <s v="Bruno Angelo Lopes                      "/>
    <n v="11.25"/>
    <s v=""/>
    <m/>
  </r>
  <r>
    <x v="11"/>
    <s v="Vendas"/>
    <s v="Plano de Recebimento"/>
    <n v="9.27"/>
    <s v=""/>
    <m/>
  </r>
  <r>
    <x v="11"/>
    <s v="Pix Recebido"/>
    <s v="Mariana Costa Alves"/>
    <n v="30"/>
    <s v=""/>
    <m/>
  </r>
  <r>
    <x v="11"/>
    <s v="Pix Recebido"/>
    <s v="Bruna Pavao Da Silva"/>
    <n v="10"/>
    <s v=""/>
    <m/>
  </r>
  <r>
    <x v="11"/>
    <s v="Pix Enviado"/>
    <s v="Bruno Ribeiro Guimaraes"/>
    <s v=""/>
    <n v="-1300"/>
    <m/>
  </r>
  <r>
    <x v="11"/>
    <s v="Pix Enviado"/>
    <s v="Walter Felix De Araujo Junior Mei"/>
    <s v=""/>
    <n v="-423.96"/>
    <m/>
  </r>
  <r>
    <x v="11"/>
    <s v="Vendas"/>
    <s v="Plano de Recebimento"/>
    <n v="70.28"/>
    <s v=""/>
    <m/>
  </r>
  <r>
    <x v="11"/>
    <s v="Vendas"/>
    <s v="Plano de Recebimento"/>
    <n v="199.52"/>
    <s v=""/>
    <m/>
  </r>
  <r>
    <x v="11"/>
    <s v="Pix Recebido"/>
    <s v="Bruna Pavao Da Silva"/>
    <n v="28"/>
    <s v=""/>
    <m/>
  </r>
  <r>
    <x v="11"/>
    <s v="Vendas"/>
    <s v="Plano de Recebimento"/>
    <n v="9.9"/>
    <s v=""/>
    <m/>
  </r>
  <r>
    <x v="11"/>
    <s v="Vendas"/>
    <s v="Plano de Recebimento"/>
    <n v="14.64"/>
    <s v=""/>
    <m/>
  </r>
  <r>
    <x v="11"/>
    <s v="Vendas"/>
    <s v="Plano de Recebimento"/>
    <n v="12.93"/>
    <s v=""/>
    <m/>
  </r>
  <r>
    <x v="11"/>
    <s v="Vendas"/>
    <s v="Plano de Recebimento"/>
    <n v="29.19"/>
    <s v=""/>
    <m/>
  </r>
  <r>
    <x v="11"/>
    <s v="Vendas"/>
    <s v="Plano de Recebimento"/>
    <n v="88.36"/>
    <s v=""/>
    <m/>
  </r>
  <r>
    <x v="11"/>
    <s v="Pix Recebido"/>
    <s v="Maria Cianne Apolinario"/>
    <n v="41.9"/>
    <s v=""/>
    <m/>
  </r>
  <r>
    <x v="11"/>
    <s v="Vendas"/>
    <s v="Plano de Recebimento"/>
    <n v="147.27000000000001"/>
    <s v=""/>
    <m/>
  </r>
  <r>
    <x v="11"/>
    <s v="Pix Recebido"/>
    <s v="Isabeli De Oliveira Lima"/>
    <n v="137"/>
    <s v=""/>
    <m/>
  </r>
  <r>
    <x v="11"/>
    <s v="Vendas"/>
    <s v="Plano de Recebimento"/>
    <n v="24.4"/>
    <s v=""/>
    <m/>
  </r>
  <r>
    <x v="11"/>
    <s v="Vendas"/>
    <s v="Plano de Recebimento"/>
    <n v="19.52"/>
    <s v=""/>
    <m/>
  </r>
  <r>
    <x v="11"/>
    <s v="Vendas"/>
    <s v="Plano de Recebimento"/>
    <n v="87.85"/>
    <s v=""/>
    <m/>
  </r>
  <r>
    <x v="11"/>
    <s v="Vendas"/>
    <s v="Plano de Recebimento"/>
    <n v="107.37"/>
    <s v=""/>
    <m/>
  </r>
  <r>
    <x v="11"/>
    <s v="Vendas"/>
    <s v="Plano de Recebimento"/>
    <n v="14.89"/>
    <s v=""/>
    <m/>
  </r>
  <r>
    <x v="11"/>
    <s v="Pix Recebido"/>
    <s v="Robson De Oliveira"/>
    <n v="368.5"/>
    <s v=""/>
    <m/>
  </r>
  <r>
    <x v="11"/>
    <s v="Vendas"/>
    <s v="Plano de Recebimento"/>
    <n v="34.159999999999997"/>
    <s v=""/>
    <m/>
  </r>
  <r>
    <x v="11"/>
    <s v="Vendas"/>
    <s v="Plano de Recebimento"/>
    <n v="97.61"/>
    <s v=""/>
    <m/>
  </r>
  <r>
    <x v="11"/>
    <s v="Vendas"/>
    <s v="Plano de Recebimento"/>
    <n v="24.4"/>
    <s v=""/>
    <m/>
  </r>
  <r>
    <x v="11"/>
    <s v="Vendas"/>
    <s v="Plano de Recebimento"/>
    <n v="35.14"/>
    <s v=""/>
    <m/>
  </r>
  <r>
    <x v="11"/>
    <s v="Vendas"/>
    <s v="Plano de Recebimento"/>
    <n v="3.42"/>
    <s v=""/>
    <m/>
  </r>
  <r>
    <x v="11"/>
    <s v="Vendas"/>
    <s v="Plano de Recebimento"/>
    <n v="95.66"/>
    <s v=""/>
    <m/>
  </r>
  <r>
    <x v="11"/>
    <s v="Pix Enviado"/>
    <s v="Walter Felix De Araujo Junior Mei"/>
    <s v=""/>
    <n v="-1691.91"/>
    <m/>
  </r>
  <r>
    <x v="11"/>
    <s v="Vendas"/>
    <s v="Plano de Recebimento"/>
    <n v="31.62"/>
    <s v=""/>
    <m/>
  </r>
  <r>
    <x v="11"/>
    <s v="Vendas"/>
    <s v="Plano de Recebimento"/>
    <n v="20.5"/>
    <s v=""/>
    <m/>
  </r>
  <r>
    <x v="11"/>
    <s v="Pix Enviado"/>
    <s v="Walter Felix De Araujo Junior Mei"/>
    <s v=""/>
    <n v="-52.12"/>
    <m/>
  </r>
  <r>
    <x v="11"/>
    <s v="Vendas"/>
    <s v="Plano de Recebimento"/>
    <n v="48.8"/>
    <s v=""/>
    <m/>
  </r>
  <r>
    <x v="11"/>
    <s v="Pix Recebido"/>
    <s v="Joelma Marchi"/>
    <n v="28.99"/>
    <s v=""/>
    <m/>
  </r>
  <r>
    <x v="11"/>
    <s v="Vendas"/>
    <s v="Plano de Recebimento"/>
    <n v="16.59"/>
    <s v=""/>
    <m/>
  </r>
  <r>
    <x v="11"/>
    <s v="Vendas"/>
    <s v="Plano de Recebimento"/>
    <n v="24.4"/>
    <s v=""/>
    <m/>
  </r>
  <r>
    <x v="11"/>
    <s v="Vendas"/>
    <s v="Plano de Recebimento"/>
    <n v="107.37"/>
    <s v=""/>
    <m/>
  </r>
  <r>
    <x v="11"/>
    <s v="Pix Recebido"/>
    <s v="Bianca Souza Belinski"/>
    <n v="12"/>
    <s v=""/>
    <m/>
  </r>
  <r>
    <x v="11"/>
    <s v="Pix Recebido"/>
    <s v="Patricia Da Silva Marculino"/>
    <n v="82.9"/>
    <s v=""/>
    <m/>
  </r>
  <r>
    <x v="11"/>
    <s v="Vendas"/>
    <s v="Plano de Recebimento"/>
    <n v="10.74"/>
    <s v=""/>
    <m/>
  </r>
  <r>
    <x v="11"/>
    <s v="Vendas"/>
    <s v="Plano de Recebimento"/>
    <n v="32.21"/>
    <s v=""/>
    <m/>
  </r>
  <r>
    <x v="11"/>
    <s v="Vendas"/>
    <s v="Plano de Recebimento"/>
    <n v="3.42"/>
    <s v=""/>
    <m/>
  </r>
  <r>
    <x v="11"/>
    <s v="Vendas"/>
    <s v="Plano de Recebimento"/>
    <n v="10.74"/>
    <s v=""/>
    <m/>
  </r>
  <r>
    <x v="11"/>
    <s v="Pix Recebido"/>
    <s v="Karen Viana Azevedo Cunha"/>
    <n v="24.9"/>
    <s v=""/>
    <m/>
  </r>
  <r>
    <x v="11"/>
    <s v="Vendas"/>
    <s v="Plano de Recebimento"/>
    <n v="39.04"/>
    <s v=""/>
    <m/>
  </r>
  <r>
    <x v="11"/>
    <s v="Pix Recebido"/>
    <s v="Robson Cesario Farias De Melo"/>
    <n v="14"/>
    <s v=""/>
    <m/>
  </r>
  <r>
    <x v="11"/>
    <s v="Pix Recebido"/>
    <s v="Robson Cesario Farias De Melo"/>
    <n v="1"/>
    <s v=""/>
    <m/>
  </r>
  <r>
    <x v="11"/>
    <s v="Vendas"/>
    <s v="Plano de Recebimento"/>
    <n v="58.57"/>
    <s v=""/>
    <m/>
  </r>
  <r>
    <x v="11"/>
    <s v="Vendas"/>
    <s v="Plano de Recebimento"/>
    <n v="7.81"/>
    <s v=""/>
    <m/>
  </r>
  <r>
    <x v="11"/>
    <s v="Vendas"/>
    <s v="Plano de Recebimento"/>
    <n v="3.9"/>
    <s v=""/>
    <m/>
  </r>
  <r>
    <x v="11"/>
    <s v="Vendas"/>
    <s v="Plano de Recebimento"/>
    <n v="32.21"/>
    <s v=""/>
    <m/>
  </r>
  <r>
    <x v="11"/>
    <s v="Vendas"/>
    <s v="Plano de Recebimento"/>
    <n v="29.19"/>
    <s v=""/>
    <m/>
  </r>
  <r>
    <x v="11"/>
    <s v="Vendas"/>
    <s v="Plano de Recebimento"/>
    <n v="24.7"/>
    <s v=""/>
    <m/>
  </r>
  <r>
    <x v="11"/>
    <s v="Vendas"/>
    <s v="Plano de Recebimento"/>
    <n v="9.76"/>
    <s v=""/>
    <m/>
  </r>
  <r>
    <x v="11"/>
    <s v="Pix Recebido"/>
    <s v="Ingryd Beatriz Silva Rosa"/>
    <n v="14"/>
    <s v=""/>
    <m/>
  </r>
  <r>
    <x v="11"/>
    <s v="Vendas"/>
    <s v="Plano de Recebimento"/>
    <n v="38.07"/>
    <s v=""/>
    <m/>
  </r>
  <r>
    <x v="11"/>
    <s v="Vendas"/>
    <s v="Plano de Recebimento"/>
    <n v="22.94"/>
    <s v=""/>
    <m/>
  </r>
  <r>
    <x v="11"/>
    <s v="Vendas"/>
    <s v="Plano de Recebimento"/>
    <n v="40.5"/>
    <s v=""/>
    <m/>
  </r>
  <r>
    <x v="11"/>
    <s v="Pix Recebido"/>
    <s v="Libia Muler Nunes"/>
    <n v="45"/>
    <s v=""/>
    <m/>
  </r>
  <r>
    <x v="11"/>
    <s v="Vendas"/>
    <s v="Plano de Recebimento"/>
    <n v="143.49"/>
    <s v=""/>
    <m/>
  </r>
  <r>
    <x v="11"/>
    <s v="Vendas"/>
    <s v="Plano de Recebimento"/>
    <n v="9.5"/>
    <s v=""/>
    <m/>
  </r>
  <r>
    <x v="11"/>
    <s v="Vendas"/>
    <s v="Plano de Recebimento"/>
    <n v="38.07"/>
    <s v=""/>
    <m/>
  </r>
  <r>
    <x v="11"/>
    <s v="Vendas"/>
    <s v="Plano de Recebimento"/>
    <n v="22.8"/>
    <s v=""/>
    <m/>
  </r>
  <r>
    <x v="11"/>
    <s v="Vendas"/>
    <s v="Plano de Recebimento"/>
    <n v="26.26"/>
    <s v=""/>
    <m/>
  </r>
  <r>
    <x v="11"/>
    <s v="Vendas"/>
    <s v="Plano de Recebimento"/>
    <n v="29.19"/>
    <s v=""/>
    <m/>
  </r>
  <r>
    <x v="11"/>
    <s v="Pix Enviado"/>
    <s v="Walter Felix De Araujo Junior Mei"/>
    <s v=""/>
    <n v="-1053.06"/>
    <m/>
  </r>
  <r>
    <x v="11"/>
    <s v="Vendas"/>
    <s v="Plano de Recebimento"/>
    <n v="31.35"/>
    <s v=""/>
    <m/>
  </r>
  <r>
    <x v="11"/>
    <s v="Vendas"/>
    <s v="Plano de Recebimento"/>
    <n v="10.25"/>
    <s v=""/>
    <m/>
  </r>
  <r>
    <x v="11"/>
    <s v="Vendas"/>
    <s v="Plano de Recebimento"/>
    <n v="35.14"/>
    <s v=""/>
    <m/>
  </r>
  <r>
    <x v="11"/>
    <s v="Vendas"/>
    <s v="Plano de Recebimento"/>
    <n v="9.76"/>
    <s v=""/>
    <m/>
  </r>
  <r>
    <x v="11"/>
    <s v="Vendas"/>
    <s v="Plano de Recebimento"/>
    <n v="29.28"/>
    <s v=""/>
    <m/>
  </r>
  <r>
    <x v="11"/>
    <s v="Vendas"/>
    <s v="Plano de Recebimento"/>
    <n v="49.41"/>
    <s v=""/>
    <m/>
  </r>
  <r>
    <x v="11"/>
    <s v="Vendas"/>
    <s v="Plano de Recebimento"/>
    <n v="17.57"/>
    <s v=""/>
    <m/>
  </r>
  <r>
    <x v="11"/>
    <s v="Vendas"/>
    <s v="Plano de Recebimento"/>
    <n v="48.8"/>
    <s v=""/>
    <m/>
  </r>
  <r>
    <x v="11"/>
    <s v="Vendas"/>
    <s v="Plano de Recebimento"/>
    <n v="39.04"/>
    <s v=""/>
    <m/>
  </r>
  <r>
    <x v="11"/>
    <s v="Vendas"/>
    <s v="Plano de Recebimento"/>
    <n v="48.8"/>
    <s v=""/>
    <m/>
  </r>
  <r>
    <x v="11"/>
    <s v="Vendas"/>
    <s v="Plano de Recebimento"/>
    <n v="39.04"/>
    <s v=""/>
    <m/>
  </r>
  <r>
    <x v="11"/>
    <s v="Vendas"/>
    <s v="Plano de Recebimento"/>
    <n v="32.67"/>
    <s v=""/>
    <m/>
  </r>
  <r>
    <x v="11"/>
    <s v="Vendas"/>
    <s v="Plano de Recebimento"/>
    <n v="35.14"/>
    <s v=""/>
    <m/>
  </r>
  <r>
    <x v="11"/>
    <s v="Vendas"/>
    <s v="Plano de Recebimento"/>
    <n v="33.090000000000003"/>
    <s v=""/>
    <m/>
  </r>
  <r>
    <x v="11"/>
    <s v="Vendas"/>
    <s v="Plano de Recebimento"/>
    <n v="20.5"/>
    <s v=""/>
    <m/>
  </r>
  <r>
    <x v="11"/>
    <s v="Vendas"/>
    <s v="Plano de Recebimento"/>
    <n v="17.57"/>
    <s v=""/>
    <m/>
  </r>
  <r>
    <x v="11"/>
    <s v="Pix Enviado"/>
    <s v="Walter Felix De Araujo Junior Mei"/>
    <s v=""/>
    <n v="-497.41"/>
    <m/>
  </r>
  <r>
    <x v="11"/>
    <s v="Vendas"/>
    <s v="Plano de Recebimento"/>
    <n v="9.76"/>
    <s v=""/>
    <m/>
  </r>
  <r>
    <x v="11"/>
    <s v="Vendas"/>
    <s v="Plano de Recebimento"/>
    <n v="126.89"/>
    <s v=""/>
    <m/>
  </r>
  <r>
    <x v="11"/>
    <s v="Vendas"/>
    <s v="Plano de Recebimento"/>
    <n v="49.41"/>
    <s v=""/>
    <m/>
  </r>
  <r>
    <x v="11"/>
    <s v="Vendas"/>
    <s v="Plano de Recebimento"/>
    <n v="16.059999999999999"/>
    <s v=""/>
    <m/>
  </r>
  <r>
    <x v="11"/>
    <s v="Vendas"/>
    <s v="Plano de Recebimento"/>
    <n v="16.059999999999999"/>
    <s v=""/>
    <m/>
  </r>
  <r>
    <x v="11"/>
    <s v="Pix Recebido"/>
    <s v="Rafael Hernandes Silva"/>
    <n v="30"/>
    <s v=""/>
    <m/>
  </r>
  <r>
    <x v="11"/>
    <s v="Pix Recebido"/>
    <s v="Cleriston Emilio Da Silva Redo"/>
    <n v="184"/>
    <s v=""/>
    <m/>
  </r>
  <r>
    <x v="11"/>
    <s v="Vendas"/>
    <s v="Plano de Recebimento"/>
    <n v="23.43"/>
    <s v=""/>
    <m/>
  </r>
  <r>
    <x v="11"/>
    <s v="Vendas"/>
    <s v="Plano de Recebimento"/>
    <n v="9.76"/>
    <s v=""/>
    <m/>
  </r>
  <r>
    <x v="11"/>
    <s v="Vendas"/>
    <s v="Plano de Recebimento"/>
    <n v="7.08"/>
    <s v=""/>
    <m/>
  </r>
  <r>
    <x v="11"/>
    <s v="Vendas"/>
    <s v="Plano de Recebimento"/>
    <n v="5.86"/>
    <s v=""/>
    <m/>
  </r>
  <r>
    <x v="11"/>
    <s v="Vendas"/>
    <s v="Plano de Recebimento"/>
    <n v="11.71"/>
    <s v=""/>
    <m/>
  </r>
  <r>
    <x v="11"/>
    <s v="Vendas"/>
    <s v="Plano de Recebimento"/>
    <n v="35.020000000000003"/>
    <s v=""/>
    <m/>
  </r>
  <r>
    <x v="11"/>
    <s v="Vendas"/>
    <s v="Plano de Recebimento"/>
    <n v="11.4"/>
    <s v=""/>
    <m/>
  </r>
  <r>
    <x v="11"/>
    <s v="Pix Recebido"/>
    <s v="Gessica Virginia Silva"/>
    <n v="15"/>
    <s v=""/>
    <m/>
  </r>
  <r>
    <x v="11"/>
    <s v="Saldo do dia"/>
    <m/>
    <m/>
    <m/>
    <n v="551.44000000000005"/>
  </r>
  <r>
    <x v="12"/>
    <s v="Vendas"/>
    <s v="Plano de Recebimento"/>
    <n v="71.16"/>
    <s v=""/>
    <m/>
  </r>
  <r>
    <x v="12"/>
    <s v="Vendas"/>
    <s v="Plano de Recebimento"/>
    <n v="15.62"/>
    <s v=""/>
    <m/>
  </r>
  <r>
    <x v="12"/>
    <s v="Vendas"/>
    <s v="Plano de Recebimento"/>
    <n v="17.079999999999998"/>
    <s v=""/>
    <m/>
  </r>
  <r>
    <x v="12"/>
    <s v="Vendas"/>
    <s v="Plano de Recebimento"/>
    <n v="3.9"/>
    <s v=""/>
    <m/>
  </r>
  <r>
    <x v="12"/>
    <s v="Pix Recebido"/>
    <s v="Mariana Souto Sousa"/>
    <n v="94.3"/>
    <s v=""/>
    <m/>
  </r>
  <r>
    <x v="12"/>
    <s v="Vendas"/>
    <s v="Plano de Recebimento"/>
    <n v="10.25"/>
    <s v=""/>
    <m/>
  </r>
  <r>
    <x v="12"/>
    <s v="Vendas"/>
    <s v="Plano de Recebimento"/>
    <n v="24.4"/>
    <s v=""/>
    <m/>
  </r>
  <r>
    <x v="12"/>
    <s v="Pix Recebido"/>
    <s v="Paula Cristina Alves Rodrigues"/>
    <n v="54"/>
    <s v=""/>
    <m/>
  </r>
  <r>
    <x v="12"/>
    <s v="Vendas"/>
    <s v="Plano de Recebimento"/>
    <n v="19.52"/>
    <s v=""/>
    <m/>
  </r>
  <r>
    <x v="12"/>
    <s v="Pix Recebido"/>
    <s v="Juliana  Melo De Lima                   "/>
    <n v="14"/>
    <s v=""/>
    <m/>
  </r>
  <r>
    <x v="12"/>
    <s v="Vendas"/>
    <s v="Plano de Recebimento"/>
    <n v="29.28"/>
    <s v=""/>
    <m/>
  </r>
  <r>
    <x v="12"/>
    <s v="Vendas"/>
    <s v="Plano de Recebimento"/>
    <n v="51.64"/>
    <s v=""/>
    <m/>
  </r>
  <r>
    <x v="12"/>
    <s v="Vendas"/>
    <s v="Plano de Recebimento"/>
    <n v="25.38"/>
    <s v=""/>
    <m/>
  </r>
  <r>
    <x v="12"/>
    <s v="Vendas"/>
    <s v="Plano de Recebimento"/>
    <n v="29.28"/>
    <s v=""/>
    <m/>
  </r>
  <r>
    <x v="12"/>
    <s v="Vendas"/>
    <s v="Plano de Recebimento"/>
    <n v="180.52"/>
    <s v=""/>
    <m/>
  </r>
  <r>
    <x v="12"/>
    <s v="Pix Recebido"/>
    <s v="Wb S C D Eireli"/>
    <n v="13"/>
    <s v=""/>
    <m/>
  </r>
  <r>
    <x v="12"/>
    <s v="Vendas"/>
    <s v="Plano de Recebimento"/>
    <n v="3.42"/>
    <s v=""/>
    <m/>
  </r>
  <r>
    <x v="12"/>
    <s v="Vendas"/>
    <s v="Plano de Recebimento"/>
    <n v="11.88"/>
    <s v=""/>
    <m/>
  </r>
  <r>
    <x v="12"/>
    <s v="Pix Recebido"/>
    <s v="Tatiana De Andrade Freitas"/>
    <n v="28"/>
    <s v=""/>
    <m/>
  </r>
  <r>
    <x v="12"/>
    <s v="Vendas"/>
    <s v="Plano de Recebimento"/>
    <n v="10.25"/>
    <s v=""/>
    <m/>
  </r>
  <r>
    <x v="12"/>
    <s v="Cartão da Conta"/>
    <s v="Berlinf*auto Posto S 3   Sao Paulo    Br"/>
    <s v=""/>
    <n v="-20"/>
    <m/>
  </r>
  <r>
    <x v="12"/>
    <s v="Vendas"/>
    <s v="Plano de Recebimento"/>
    <n v="7.08"/>
    <s v=""/>
    <m/>
  </r>
  <r>
    <x v="12"/>
    <s v="Vendas"/>
    <s v="Plano de Recebimento"/>
    <n v="13.67"/>
    <s v=""/>
    <m/>
  </r>
  <r>
    <x v="12"/>
    <s v="Pix Enviado"/>
    <s v="Walter Felix De Araujo Junior Mei"/>
    <s v=""/>
    <n v="-80.53"/>
    <m/>
  </r>
  <r>
    <x v="12"/>
    <s v="Vendas"/>
    <s v="Plano de Recebimento"/>
    <n v="11.71"/>
    <s v=""/>
    <m/>
  </r>
  <r>
    <x v="12"/>
    <s v="Vendas"/>
    <s v="Plano de Recebimento"/>
    <n v="14.64"/>
    <s v=""/>
    <m/>
  </r>
  <r>
    <x v="12"/>
    <s v="Vendas"/>
    <s v="Plano de Recebimento"/>
    <n v="38.07"/>
    <s v=""/>
    <m/>
  </r>
  <r>
    <x v="12"/>
    <s v="Vendas"/>
    <s v="Plano de Recebimento"/>
    <n v="16.11"/>
    <s v=""/>
    <m/>
  </r>
  <r>
    <x v="12"/>
    <s v="Pix Enviado"/>
    <s v="Walter Felix De Araujo Junior Mei"/>
    <s v=""/>
    <n v="-551.44000000000005"/>
    <m/>
  </r>
  <r>
    <x v="12"/>
    <s v="Saldo do dia"/>
    <m/>
    <m/>
    <m/>
    <n v="707.63"/>
  </r>
  <r>
    <x v="13"/>
    <s v="Pix Recebido"/>
    <s v="Leonardo Balbino Dos Santos"/>
    <n v="23"/>
    <s v=""/>
    <m/>
  </r>
  <r>
    <x v="13"/>
    <s v="Pix Recebido"/>
    <s v="Patricia De Araujo Souza                "/>
    <n v="25"/>
    <s v=""/>
    <m/>
  </r>
  <r>
    <x v="13"/>
    <s v="Vendas"/>
    <s v="Plano de Recebimento"/>
    <n v="209.9"/>
    <s v=""/>
    <m/>
  </r>
  <r>
    <x v="13"/>
    <s v="Vendas"/>
    <s v="Plano de Recebimento"/>
    <n v="75.91"/>
    <s v=""/>
    <m/>
  </r>
  <r>
    <x v="13"/>
    <s v="Vendas"/>
    <s v="Plano de Recebimento"/>
    <n v="58.57"/>
    <s v=""/>
    <m/>
  </r>
  <r>
    <x v="13"/>
    <s v="Vendas"/>
    <s v="Plano de Recebimento"/>
    <n v="104.69"/>
    <s v=""/>
    <m/>
  </r>
  <r>
    <x v="13"/>
    <s v="Vendas"/>
    <s v="Plano de Recebimento"/>
    <n v="9.76"/>
    <s v=""/>
    <m/>
  </r>
  <r>
    <x v="13"/>
    <s v="Pix Recebido"/>
    <s v="Mayara De Brito"/>
    <n v="18"/>
    <s v=""/>
    <m/>
  </r>
  <r>
    <x v="13"/>
    <s v="Vendas"/>
    <s v="Plano de Recebimento"/>
    <n v="35.14"/>
    <s v=""/>
    <m/>
  </r>
  <r>
    <x v="13"/>
    <s v="Pix Recebido"/>
    <s v="Joice Moreira Araujo"/>
    <n v="50.9"/>
    <s v=""/>
    <m/>
  </r>
  <r>
    <x v="13"/>
    <s v="Vendas"/>
    <s v="Plano de Recebimento"/>
    <n v="66.37"/>
    <s v=""/>
    <m/>
  </r>
  <r>
    <x v="13"/>
    <s v="Vendas"/>
    <s v="Plano de Recebimento"/>
    <n v="8.7799999999999994"/>
    <s v=""/>
    <m/>
  </r>
  <r>
    <x v="13"/>
    <s v="Vendas"/>
    <s v="Plano de Recebimento"/>
    <n v="148.51"/>
    <s v=""/>
    <m/>
  </r>
  <r>
    <x v="13"/>
    <s v="Vendas"/>
    <s v="Plano de Recebimento"/>
    <n v="7.08"/>
    <s v=""/>
    <m/>
  </r>
  <r>
    <x v="13"/>
    <s v="Vendas"/>
    <s v="Plano de Recebimento"/>
    <n v="24.4"/>
    <s v=""/>
    <m/>
  </r>
  <r>
    <x v="13"/>
    <s v="Vendas"/>
    <s v="Plano de Recebimento"/>
    <n v="69.31"/>
    <s v=""/>
    <m/>
  </r>
  <r>
    <x v="13"/>
    <s v="Pix Recebido"/>
    <s v="Matheus Oliveira Diogo"/>
    <n v="31"/>
    <s v=""/>
    <m/>
  </r>
  <r>
    <x v="13"/>
    <s v="Pix Recebido"/>
    <s v="Ana Maria De Araujo"/>
    <n v="40"/>
    <s v=""/>
    <m/>
  </r>
  <r>
    <x v="13"/>
    <s v="Pix Recebido"/>
    <s v="Adriana Silva Santos"/>
    <n v="33.9"/>
    <s v=""/>
    <m/>
  </r>
  <r>
    <x v="13"/>
    <s v="Vendas"/>
    <s v="Plano de Recebimento"/>
    <n v="34.159999999999997"/>
    <s v=""/>
    <m/>
  </r>
  <r>
    <x v="13"/>
    <s v="Vendas"/>
    <s v="Plano de Recebimento"/>
    <n v="8.7799999999999994"/>
    <s v=""/>
    <m/>
  </r>
  <r>
    <x v="13"/>
    <s v="Pix Recebido"/>
    <s v="Katheleen Lopes Lanzi"/>
    <n v="40"/>
    <s v=""/>
    <m/>
  </r>
  <r>
    <x v="13"/>
    <s v="Vendas"/>
    <s v="Plano de Recebimento"/>
    <n v="5.94"/>
    <s v=""/>
    <m/>
  </r>
  <r>
    <x v="13"/>
    <s v="Vendas"/>
    <s v="Plano de Recebimento"/>
    <n v="14.25"/>
    <s v=""/>
    <m/>
  </r>
  <r>
    <x v="13"/>
    <s v="Pix Recebido"/>
    <s v="Vitor Guedes Teodoro"/>
    <n v="64"/>
    <s v=""/>
    <m/>
  </r>
  <r>
    <x v="13"/>
    <s v="Pix Recebido"/>
    <s v="Ailton Ferreira Vicente Contarini"/>
    <n v="24"/>
    <s v=""/>
    <m/>
  </r>
  <r>
    <x v="13"/>
    <s v="Vendas"/>
    <s v="Plano de Recebimento"/>
    <n v="25.65"/>
    <s v=""/>
    <m/>
  </r>
  <r>
    <x v="13"/>
    <s v="Vendas"/>
    <s v="Plano de Recebimento"/>
    <n v="77.989999999999995"/>
    <s v=""/>
    <m/>
  </r>
  <r>
    <x v="13"/>
    <s v="Pix Recebido"/>
    <s v="Mariana Souto Sousa"/>
    <n v="24.75"/>
    <s v=""/>
    <m/>
  </r>
  <r>
    <x v="13"/>
    <s v="Vendas"/>
    <s v="Plano de Recebimento"/>
    <n v="23.43"/>
    <s v=""/>
    <m/>
  </r>
  <r>
    <x v="13"/>
    <s v="Vendas"/>
    <s v="Plano de Recebimento"/>
    <n v="11.71"/>
    <s v=""/>
    <m/>
  </r>
  <r>
    <x v="13"/>
    <s v="Vendas"/>
    <s v="Plano de Recebimento"/>
    <n v="17.100000000000001"/>
    <s v=""/>
    <m/>
  </r>
  <r>
    <x v="13"/>
    <s v="Vendas"/>
    <s v="Plano de Recebimento"/>
    <n v="5.94"/>
    <s v=""/>
    <m/>
  </r>
  <r>
    <x v="13"/>
    <s v="Vendas"/>
    <s v="Plano de Recebimento"/>
    <n v="34.159999999999997"/>
    <s v=""/>
    <m/>
  </r>
  <r>
    <x v="13"/>
    <s v="Vendas"/>
    <s v="Plano de Recebimento"/>
    <n v="11.71"/>
    <s v=""/>
    <m/>
  </r>
  <r>
    <x v="13"/>
    <s v="Vendas"/>
    <s v="Plano de Recebimento"/>
    <n v="68.31"/>
    <s v=""/>
    <m/>
  </r>
  <r>
    <x v="13"/>
    <s v="Vendas"/>
    <s v="Plano de Recebimento"/>
    <n v="3.9"/>
    <s v=""/>
    <m/>
  </r>
  <r>
    <x v="13"/>
    <s v="Vendas"/>
    <s v="Plano de Recebimento"/>
    <n v="19.52"/>
    <s v=""/>
    <m/>
  </r>
  <r>
    <x v="13"/>
    <s v="Vendas"/>
    <s v="Plano de Recebimento"/>
    <n v="42.75"/>
    <s v=""/>
    <m/>
  </r>
  <r>
    <x v="13"/>
    <s v="Vendas"/>
    <s v="Plano de Recebimento"/>
    <n v="17.57"/>
    <s v=""/>
    <m/>
  </r>
  <r>
    <x v="13"/>
    <s v="Vendas"/>
    <s v="Plano de Recebimento"/>
    <n v="36.020000000000003"/>
    <s v=""/>
    <m/>
  </r>
  <r>
    <x v="13"/>
    <s v="Pix Enviado"/>
    <s v="Walter Felix De Araujo Junior Mei"/>
    <s v=""/>
    <n v="-1435.42"/>
    <m/>
  </r>
  <r>
    <x v="13"/>
    <s v="Vendas"/>
    <s v="Plano de Recebimento"/>
    <n v="97.51"/>
    <s v=""/>
    <m/>
  </r>
  <r>
    <x v="13"/>
    <s v="Vendas"/>
    <s v="Plano de Recebimento"/>
    <n v="120.06"/>
    <s v=""/>
    <m/>
  </r>
  <r>
    <x v="13"/>
    <s v="Vendas"/>
    <s v="Plano de Recebimento"/>
    <n v="9.0299999999999994"/>
    <s v=""/>
    <m/>
  </r>
  <r>
    <x v="13"/>
    <s v="Pix Recebido"/>
    <s v="Letícia Torres Diniz Teixeira"/>
    <n v="500"/>
    <s v=""/>
    <m/>
  </r>
  <r>
    <x v="13"/>
    <s v="Pix Recebido"/>
    <s v="Gabriel Gomes Mancera"/>
    <n v="220"/>
    <s v=""/>
    <m/>
  </r>
  <r>
    <x v="13"/>
    <s v="Vendas"/>
    <s v="Plano de Recebimento"/>
    <n v="48.8"/>
    <s v=""/>
    <m/>
  </r>
  <r>
    <x v="13"/>
    <s v="Vendas"/>
    <s v="Plano de Recebimento"/>
    <n v="36.99"/>
    <s v=""/>
    <m/>
  </r>
  <r>
    <x v="13"/>
    <s v="Pix Recebido"/>
    <s v="Fernanda Regina Toledo"/>
    <n v="24"/>
    <s v=""/>
    <m/>
  </r>
  <r>
    <x v="13"/>
    <s v="Vendas"/>
    <s v="Plano de Recebimento"/>
    <n v="8.7799999999999994"/>
    <s v=""/>
    <m/>
  </r>
  <r>
    <x v="13"/>
    <s v="Vendas"/>
    <s v="Plano de Recebimento"/>
    <n v="29.19"/>
    <s v=""/>
    <m/>
  </r>
  <r>
    <x v="13"/>
    <s v="Pix Recebido"/>
    <s v="Luciana De Souza Pelegrino"/>
    <n v="40"/>
    <s v=""/>
    <m/>
  </r>
  <r>
    <x v="13"/>
    <s v="Pix Recebido"/>
    <s v="Bruno Angelo Lopes                      "/>
    <n v="4"/>
    <s v=""/>
    <m/>
  </r>
  <r>
    <x v="13"/>
    <s v="Pix Recebido"/>
    <s v="Bruno Angelo Lopes                      "/>
    <n v="11.5"/>
    <s v=""/>
    <m/>
  </r>
  <r>
    <x v="13"/>
    <s v="Vendas"/>
    <s v="Plano de Recebimento"/>
    <n v="76.010000000000005"/>
    <s v=""/>
    <m/>
  </r>
  <r>
    <x v="13"/>
    <s v="Vendas"/>
    <s v="Plano de Recebimento"/>
    <n v="36.1"/>
    <s v=""/>
    <m/>
  </r>
  <r>
    <x v="13"/>
    <s v="Vendas"/>
    <s v="Plano de Recebimento"/>
    <n v="4.75"/>
    <s v=""/>
    <m/>
  </r>
  <r>
    <x v="13"/>
    <s v="Vendas"/>
    <s v="Plano de Recebimento"/>
    <n v="8.7799999999999994"/>
    <s v=""/>
    <m/>
  </r>
  <r>
    <x v="13"/>
    <s v="Vendas"/>
    <s v="Plano de Recebimento"/>
    <n v="6.83"/>
    <s v=""/>
    <m/>
  </r>
  <r>
    <x v="13"/>
    <s v="Pix Recebido"/>
    <s v="Diego Silva Oliveira"/>
    <n v="19.5"/>
    <s v=""/>
    <m/>
  </r>
  <r>
    <x v="13"/>
    <s v="Vendas"/>
    <s v="Plano de Recebimento"/>
    <n v="9.76"/>
    <s v=""/>
    <m/>
  </r>
  <r>
    <x v="13"/>
    <s v="Cartão da Conta"/>
    <s v="Google Lazygeniouzpvt    Sao Paulo    Br"/>
    <s v=""/>
    <n v="-3.69"/>
    <m/>
  </r>
  <r>
    <x v="13"/>
    <s v="Vendas"/>
    <s v="Plano de Recebimento"/>
    <n v="29.28"/>
    <s v=""/>
    <m/>
  </r>
  <r>
    <x v="13"/>
    <s v="Vendas"/>
    <s v="Plano de Recebimento"/>
    <n v="29.28"/>
    <s v=""/>
    <m/>
  </r>
  <r>
    <x v="13"/>
    <s v="Vendas"/>
    <s v="Plano de Recebimento"/>
    <n v="11.71"/>
    <s v=""/>
    <m/>
  </r>
  <r>
    <x v="13"/>
    <s v="Vendas"/>
    <s v="Plano de Recebimento"/>
    <n v="7.32"/>
    <s v=""/>
    <m/>
  </r>
  <r>
    <x v="13"/>
    <s v="Cartão da Conta"/>
    <s v="Microsoft*subscription   Sao Paulo    Br"/>
    <s v=""/>
    <n v="-44.99"/>
    <m/>
  </r>
  <r>
    <x v="13"/>
    <s v="Vendas"/>
    <s v="Plano de Recebimento"/>
    <n v="58.57"/>
    <s v=""/>
    <m/>
  </r>
  <r>
    <x v="13"/>
    <s v="Pix Recebido"/>
    <s v="Fabricio Oliveira Teixeira Paulino"/>
    <n v="10"/>
    <s v=""/>
    <m/>
  </r>
  <r>
    <x v="13"/>
    <s v="Vendas"/>
    <s v="Plano de Recebimento"/>
    <n v="26.35"/>
    <s v=""/>
    <m/>
  </r>
  <r>
    <x v="13"/>
    <s v="Pix Enviado"/>
    <s v="Walter Felix De Araujo Junior Mei"/>
    <s v=""/>
    <n v="-42.89"/>
    <m/>
  </r>
  <r>
    <x v="13"/>
    <s v="Vendas"/>
    <s v="Plano de Recebimento"/>
    <n v="14.25"/>
    <s v=""/>
    <m/>
  </r>
  <r>
    <x v="13"/>
    <s v="Pix Recebido"/>
    <s v="Bruna Bittencourt Domingos Da Silva"/>
    <n v="14"/>
    <s v=""/>
    <m/>
  </r>
  <r>
    <x v="13"/>
    <s v="Vendas"/>
    <s v="Plano de Recebimento"/>
    <n v="14.64"/>
    <s v=""/>
    <m/>
  </r>
  <r>
    <x v="13"/>
    <s v="Pix Enviado"/>
    <s v="Walter Felix De Araujo Junior Mei"/>
    <s v=""/>
    <n v="-37.71"/>
    <m/>
  </r>
  <r>
    <x v="13"/>
    <s v="Vendas"/>
    <s v="Plano de Recebimento"/>
    <n v="11.71"/>
    <s v=""/>
    <m/>
  </r>
  <r>
    <x v="13"/>
    <s v="Pix Recebido"/>
    <s v="Luan Bento Dos Santos"/>
    <n v="5"/>
    <s v=""/>
    <m/>
  </r>
  <r>
    <x v="13"/>
    <s v="Pix Recebido"/>
    <s v="Isaías Silva Cardoso De Brito"/>
    <n v="21"/>
    <s v=""/>
    <m/>
  </r>
  <r>
    <x v="13"/>
    <s v="Pix Enviado"/>
    <s v="Walter Felix De Araujo Junior Mei"/>
    <s v=""/>
    <n v="-707.63"/>
    <m/>
  </r>
  <r>
    <x v="13"/>
    <s v="Saldo do dia"/>
    <m/>
    <m/>
    <m/>
    <n v="1651.86"/>
  </r>
  <r>
    <x v="14"/>
    <s v="Vendas"/>
    <s v="Plano de Recebimento"/>
    <n v="9.76"/>
    <s v=""/>
    <m/>
  </r>
  <r>
    <x v="14"/>
    <s v="Vendas"/>
    <s v="Plano de Recebimento"/>
    <n v="9.76"/>
    <s v=""/>
    <m/>
  </r>
  <r>
    <x v="14"/>
    <s v="Pix Recebido"/>
    <s v="Wb Service Carga E Descarga Eireli"/>
    <n v="44.9"/>
    <s v=""/>
    <m/>
  </r>
  <r>
    <x v="14"/>
    <s v="Vendas"/>
    <s v="Plano de Recebimento"/>
    <n v="9.76"/>
    <s v=""/>
    <m/>
  </r>
  <r>
    <x v="14"/>
    <s v="Vendas"/>
    <s v="Plano de Recebimento"/>
    <n v="107.36"/>
    <s v=""/>
    <m/>
  </r>
  <r>
    <x v="14"/>
    <s v="Vendas"/>
    <s v="Plano de Recebimento"/>
    <n v="24.4"/>
    <s v=""/>
    <m/>
  </r>
  <r>
    <x v="14"/>
    <s v="Pix Enviado"/>
    <s v="Walter Felix De Araujo Junior Mei"/>
    <s v=""/>
    <n v="-1391.31"/>
    <m/>
  </r>
  <r>
    <x v="14"/>
    <s v="Vendas"/>
    <s v="Plano de Recebimento"/>
    <n v="9.76"/>
    <s v=""/>
    <m/>
  </r>
  <r>
    <x v="14"/>
    <s v="Vendas"/>
    <s v="Plano de Recebimento"/>
    <n v="62.37"/>
    <s v=""/>
    <m/>
  </r>
  <r>
    <x v="14"/>
    <s v="Vendas"/>
    <s v="Plano de Recebimento"/>
    <n v="13.3"/>
    <s v=""/>
    <m/>
  </r>
  <r>
    <x v="14"/>
    <s v="Vendas"/>
    <s v="Plano de Recebimento"/>
    <n v="18.55"/>
    <s v=""/>
    <m/>
  </r>
  <r>
    <x v="14"/>
    <s v="Vendas"/>
    <s v="Plano de Recebimento"/>
    <n v="9.27"/>
    <s v=""/>
    <m/>
  </r>
  <r>
    <x v="14"/>
    <s v="Vendas"/>
    <s v="Plano de Recebimento"/>
    <n v="19"/>
    <s v=""/>
    <m/>
  </r>
  <r>
    <x v="14"/>
    <s v="Vendas"/>
    <s v="Plano de Recebimento"/>
    <n v="19.52"/>
    <s v=""/>
    <m/>
  </r>
  <r>
    <x v="14"/>
    <s v="Vendas"/>
    <s v="Plano de Recebimento"/>
    <n v="29.28"/>
    <s v=""/>
    <m/>
  </r>
  <r>
    <x v="14"/>
    <s v="Vendas"/>
    <s v="Plano de Recebimento"/>
    <n v="20.52"/>
    <s v=""/>
    <m/>
  </r>
  <r>
    <x v="14"/>
    <s v="Vendas"/>
    <s v="Plano de Recebimento"/>
    <n v="20.52"/>
    <s v=""/>
    <m/>
  </r>
  <r>
    <x v="14"/>
    <s v="Vendas"/>
    <s v="Plano de Recebimento"/>
    <n v="49.78"/>
    <s v=""/>
    <m/>
  </r>
  <r>
    <x v="14"/>
    <s v="Pix Recebido"/>
    <s v="Michell Cezar Henrique"/>
    <n v="64"/>
    <s v=""/>
    <m/>
  </r>
  <r>
    <x v="14"/>
    <s v="Vendas"/>
    <s v="Plano de Recebimento"/>
    <n v="62.38"/>
    <s v=""/>
    <m/>
  </r>
  <r>
    <x v="14"/>
    <s v="Vendas"/>
    <s v="Plano de Recebimento"/>
    <n v="30.4"/>
    <s v=""/>
    <m/>
  </r>
  <r>
    <x v="14"/>
    <s v="Vendas"/>
    <s v="Plano de Recebimento"/>
    <n v="14.64"/>
    <s v=""/>
    <m/>
  </r>
  <r>
    <x v="14"/>
    <s v="Vendas"/>
    <s v="Plano de Recebimento"/>
    <n v="12.35"/>
    <s v=""/>
    <m/>
  </r>
  <r>
    <x v="14"/>
    <s v="Vendas"/>
    <s v="Plano de Recebimento"/>
    <n v="39.04"/>
    <s v=""/>
    <m/>
  </r>
  <r>
    <x v="14"/>
    <s v="Pix Recebido"/>
    <s v="Mariana Cristina Batista De Oliveira"/>
    <n v="29"/>
    <s v=""/>
    <m/>
  </r>
  <r>
    <x v="14"/>
    <s v="Vendas"/>
    <s v="Plano de Recebimento"/>
    <n v="18.29"/>
    <s v=""/>
    <m/>
  </r>
  <r>
    <x v="14"/>
    <s v="Vendas"/>
    <s v="Plano de Recebimento"/>
    <n v="48.8"/>
    <s v=""/>
    <m/>
  </r>
  <r>
    <x v="14"/>
    <s v="Vendas"/>
    <s v="Plano de Recebimento"/>
    <n v="5.86"/>
    <s v=""/>
    <m/>
  </r>
  <r>
    <x v="14"/>
    <s v="Pix Recebido"/>
    <s v="Alessandro Gonçalves Costa"/>
    <n v="50"/>
    <s v=""/>
    <m/>
  </r>
  <r>
    <x v="14"/>
    <s v="Vendas"/>
    <s v="Plano de Recebimento"/>
    <n v="39.04"/>
    <s v=""/>
    <m/>
  </r>
  <r>
    <x v="14"/>
    <s v="Vendas"/>
    <s v="Plano de Recebimento"/>
    <n v="7.92"/>
    <s v=""/>
    <m/>
  </r>
  <r>
    <x v="14"/>
    <s v="Vendas"/>
    <s v="Plano de Recebimento"/>
    <n v="11.71"/>
    <s v=""/>
    <m/>
  </r>
  <r>
    <x v="14"/>
    <s v="Vendas"/>
    <s v="Plano de Recebimento"/>
    <n v="24.3"/>
    <s v=""/>
    <m/>
  </r>
  <r>
    <x v="14"/>
    <s v="Vendas"/>
    <s v="Plano de Recebimento"/>
    <n v="87.85"/>
    <s v=""/>
    <m/>
  </r>
  <r>
    <x v="14"/>
    <s v="Pix Recebido"/>
    <s v="Allicya Rayssa De Jesus Pereira"/>
    <n v="25"/>
    <s v=""/>
    <m/>
  </r>
  <r>
    <x v="14"/>
    <s v="Vendas"/>
    <s v="Plano de Recebimento"/>
    <n v="9.9"/>
    <s v=""/>
    <m/>
  </r>
  <r>
    <x v="14"/>
    <s v="Vendas"/>
    <s v="Plano de Recebimento"/>
    <n v="6.83"/>
    <s v=""/>
    <m/>
  </r>
  <r>
    <x v="14"/>
    <s v="Pix Recebido"/>
    <s v="Rodrigo Vanderlei Chaves Da Silva"/>
    <n v="111.8"/>
    <s v=""/>
    <m/>
  </r>
  <r>
    <x v="14"/>
    <s v="Cartão da Conta"/>
    <s v="Netflix.com              Sao Paulo    Br"/>
    <s v=""/>
    <n v="-55.9"/>
    <m/>
  </r>
  <r>
    <x v="14"/>
    <s v="Pix Recebido"/>
    <s v="Thamires Bernardo Quirino"/>
    <n v="26"/>
    <s v=""/>
    <m/>
  </r>
  <r>
    <x v="14"/>
    <s v="Pix Recebido"/>
    <s v="Gabriel Gomes Mancera"/>
    <n v="105"/>
    <s v=""/>
    <m/>
  </r>
  <r>
    <x v="14"/>
    <s v="Vendas"/>
    <s v="Plano de Recebimento"/>
    <n v="9.76"/>
    <s v=""/>
    <m/>
  </r>
  <r>
    <x v="14"/>
    <s v="Vendas"/>
    <s v="Plano de Recebimento"/>
    <n v="22.77"/>
    <s v=""/>
    <m/>
  </r>
  <r>
    <x v="14"/>
    <s v="Vendas"/>
    <s v="Plano de Recebimento"/>
    <n v="33.19"/>
    <s v=""/>
    <m/>
  </r>
  <r>
    <x v="14"/>
    <s v="Vendas"/>
    <s v="Plano de Recebimento"/>
    <n v="27.23"/>
    <s v=""/>
    <m/>
  </r>
  <r>
    <x v="14"/>
    <s v="Vendas"/>
    <s v="Plano de Recebimento"/>
    <n v="17.57"/>
    <s v=""/>
    <m/>
  </r>
  <r>
    <x v="14"/>
    <s v="Vendas"/>
    <s v="Plano de Recebimento"/>
    <n v="45.51"/>
    <s v=""/>
    <m/>
  </r>
  <r>
    <x v="14"/>
    <s v="Pix Recebido"/>
    <s v="Alessandro Gonçalves Costa"/>
    <n v="10"/>
    <s v=""/>
    <m/>
  </r>
  <r>
    <x v="14"/>
    <s v="Vendas"/>
    <s v="Plano de Recebimento"/>
    <n v="36.99"/>
    <s v=""/>
    <m/>
  </r>
  <r>
    <x v="14"/>
    <s v="Vendas"/>
    <s v="Plano de Recebimento"/>
    <n v="24.3"/>
    <s v=""/>
    <m/>
  </r>
  <r>
    <x v="14"/>
    <s v="Vendas"/>
    <s v="Plano de Recebimento"/>
    <n v="114.01"/>
    <s v=""/>
    <m/>
  </r>
  <r>
    <x v="14"/>
    <s v="Vendas"/>
    <s v="Plano de Recebimento"/>
    <n v="3.9"/>
    <s v=""/>
    <m/>
  </r>
  <r>
    <x v="14"/>
    <s v="Pix Enviado"/>
    <s v="Walter Felix De Araujo Junior Mei"/>
    <s v=""/>
    <n v="-403.58"/>
    <m/>
  </r>
  <r>
    <x v="14"/>
    <s v="Vendas"/>
    <s v="Plano de Recebimento"/>
    <n v="42.95"/>
    <s v=""/>
    <m/>
  </r>
  <r>
    <x v="14"/>
    <s v="Vendas"/>
    <s v="Plano de Recebimento"/>
    <n v="11.88"/>
    <s v=""/>
    <m/>
  </r>
  <r>
    <x v="14"/>
    <s v="Pix Recebido"/>
    <s v="Wb Service Carga E Descarga Eireli"/>
    <n v="52.15"/>
    <s v=""/>
    <m/>
  </r>
  <r>
    <x v="14"/>
    <s v="Vendas"/>
    <s v="Plano de Recebimento"/>
    <n v="39.81"/>
    <s v=""/>
    <m/>
  </r>
  <r>
    <x v="14"/>
    <s v="Vendas"/>
    <s v="Plano de Recebimento"/>
    <n v="7.6"/>
    <s v=""/>
    <m/>
  </r>
  <r>
    <x v="14"/>
    <s v="Vendas"/>
    <s v="Plano de Recebimento"/>
    <n v="13.67"/>
    <s v=""/>
    <m/>
  </r>
  <r>
    <x v="14"/>
    <s v="Vendas"/>
    <s v="Plano de Recebimento"/>
    <n v="97.61"/>
    <s v=""/>
    <m/>
  </r>
  <r>
    <x v="14"/>
    <s v="Pix Recebido"/>
    <s v="Pablo Oliveira Da Silva"/>
    <n v="44.9"/>
    <s v=""/>
    <m/>
  </r>
  <r>
    <x v="14"/>
    <s v="Vendas"/>
    <s v="Plano de Recebimento"/>
    <n v="33.25"/>
    <s v=""/>
    <m/>
  </r>
  <r>
    <x v="14"/>
    <s v="Vendas"/>
    <s v="Plano de Recebimento"/>
    <n v="9.76"/>
    <s v=""/>
    <m/>
  </r>
  <r>
    <x v="14"/>
    <s v="Pix Recebido"/>
    <s v="Rafael Hernandes Silva"/>
    <n v="50"/>
    <s v=""/>
    <m/>
  </r>
  <r>
    <x v="14"/>
    <s v="Pix Enviado"/>
    <s v="Walter Felix De Araujo Junior Mei"/>
    <s v=""/>
    <n v="-371.18"/>
    <m/>
  </r>
  <r>
    <x v="14"/>
    <s v="Vendas"/>
    <s v="Plano de Recebimento"/>
    <n v="73.209999999999994"/>
    <s v=""/>
    <m/>
  </r>
  <r>
    <x v="14"/>
    <s v="Vendas"/>
    <s v="Plano de Recebimento"/>
    <n v="38.07"/>
    <s v=""/>
    <m/>
  </r>
  <r>
    <x v="14"/>
    <s v="Vendas"/>
    <s v="Plano de Recebimento"/>
    <n v="102.61"/>
    <s v=""/>
    <m/>
  </r>
  <r>
    <x v="14"/>
    <s v="Vendas"/>
    <s v="Plano de Recebimento"/>
    <n v="87.85"/>
    <s v=""/>
    <m/>
  </r>
  <r>
    <x v="14"/>
    <s v="Vendas"/>
    <s v="Plano de Recebimento"/>
    <n v="24.4"/>
    <s v=""/>
    <m/>
  </r>
  <r>
    <x v="14"/>
    <s v="Vendas"/>
    <s v="Plano de Recebimento"/>
    <n v="9.76"/>
    <s v=""/>
    <m/>
  </r>
  <r>
    <x v="14"/>
    <s v="Vendas"/>
    <s v="Plano de Recebimento"/>
    <n v="8.0500000000000007"/>
    <s v=""/>
    <m/>
  </r>
  <r>
    <x v="14"/>
    <s v="Vendas"/>
    <s v="Plano de Recebimento"/>
    <n v="27.23"/>
    <s v=""/>
    <m/>
  </r>
  <r>
    <x v="14"/>
    <s v="Pix Enviado"/>
    <s v="Walter Felix De Araujo Junior Mei"/>
    <s v=""/>
    <n v="-157.68"/>
    <m/>
  </r>
  <r>
    <x v="14"/>
    <s v="Pix Recebido"/>
    <s v="Joelma Marchi"/>
    <n v="22"/>
    <s v=""/>
    <m/>
  </r>
  <r>
    <x v="14"/>
    <s v="Vendas"/>
    <s v="Plano de Recebimento"/>
    <n v="28.98"/>
    <s v=""/>
    <m/>
  </r>
  <r>
    <x v="14"/>
    <s v="Pix Recebido"/>
    <s v="Nilton Silva Reis"/>
    <n v="106.7"/>
    <s v=""/>
    <m/>
  </r>
  <r>
    <x v="14"/>
    <s v="Pix Enviado"/>
    <s v="Walter Felix De Araujo Junior Mei"/>
    <s v=""/>
    <n v="-363.3"/>
    <m/>
  </r>
  <r>
    <x v="14"/>
    <s v="Vendas"/>
    <s v="Plano de Recebimento"/>
    <n v="66.510000000000005"/>
    <s v=""/>
    <m/>
  </r>
  <r>
    <x v="14"/>
    <s v="Vendas"/>
    <s v="Plano de Recebimento"/>
    <n v="81.99"/>
    <s v=""/>
    <m/>
  </r>
  <r>
    <x v="14"/>
    <s v="Vendas"/>
    <s v="Plano de Recebimento"/>
    <n v="6.89"/>
    <s v=""/>
    <m/>
  </r>
  <r>
    <x v="14"/>
    <s v="Vendas"/>
    <s v="Plano de Recebimento"/>
    <n v="39.19"/>
    <s v=""/>
    <m/>
  </r>
  <r>
    <x v="14"/>
    <s v="Vendas"/>
    <s v="Plano de Recebimento"/>
    <n v="11.71"/>
    <s v=""/>
    <m/>
  </r>
  <r>
    <x v="14"/>
    <s v="Estorno Pix Enviado"/>
    <s v="Robert Souza Lino"/>
    <n v="70"/>
    <s v=""/>
    <m/>
  </r>
  <r>
    <x v="14"/>
    <s v="Pix Enviado"/>
    <s v="Robert Souza Lino"/>
    <s v=""/>
    <n v="-70"/>
    <m/>
  </r>
  <r>
    <x v="14"/>
    <s v="Vendas"/>
    <s v="Plano de Recebimento"/>
    <n v="9.27"/>
    <s v=""/>
    <m/>
  </r>
  <r>
    <x v="14"/>
    <s v="Estorno Pix Enviado"/>
    <s v="Robert Souza Lino"/>
    <n v="70"/>
    <s v=""/>
    <m/>
  </r>
  <r>
    <x v="14"/>
    <s v="Pix Enviado"/>
    <s v="Robert Souza Lino"/>
    <s v=""/>
    <n v="-70"/>
    <m/>
  </r>
  <r>
    <x v="14"/>
    <s v="Pix Recebido"/>
    <s v="Walter Felix De Araujo Junior Mei"/>
    <n v="70"/>
    <s v=""/>
    <m/>
  </r>
  <r>
    <x v="14"/>
    <s v="Vendas"/>
    <s v="Plano de Recebimento"/>
    <n v="9.27"/>
    <s v=""/>
    <m/>
  </r>
  <r>
    <x v="14"/>
    <s v="Vendas"/>
    <s v="Plano de Recebimento"/>
    <n v="58.57"/>
    <s v=""/>
    <m/>
  </r>
  <r>
    <x v="14"/>
    <s v="Cartão da Conta"/>
    <s v="Auto Posto Recanto Da    Osasco       Br"/>
    <s v=""/>
    <n v="-50"/>
    <m/>
  </r>
  <r>
    <x v="14"/>
    <s v="Pix Recebido"/>
    <s v="Walter Felix De Araujo Junior Mei"/>
    <n v="50"/>
    <s v=""/>
    <m/>
  </r>
  <r>
    <x v="14"/>
    <s v="Vendas"/>
    <s v="Plano de Recebimento"/>
    <n v="9.9"/>
    <s v=""/>
    <m/>
  </r>
  <r>
    <x v="14"/>
    <s v="Pix Enviado"/>
    <s v="Walter Felix De Araujo Junior Mei"/>
    <s v=""/>
    <n v="-642.69000000000005"/>
    <m/>
  </r>
  <r>
    <x v="14"/>
    <s v="Vendas"/>
    <s v="Plano de Recebimento"/>
    <n v="3.47"/>
    <s v=""/>
    <m/>
  </r>
  <r>
    <x v="14"/>
    <s v="Pix Recebido"/>
    <s v="Matheus Duarte Pratis"/>
    <n v="45"/>
    <s v=""/>
    <m/>
  </r>
  <r>
    <x v="14"/>
    <s v="Pix Recebido"/>
    <s v="Matheus Duarte Pratis"/>
    <n v="100"/>
    <s v=""/>
    <m/>
  </r>
  <r>
    <x v="14"/>
    <s v="Pix Recebido"/>
    <s v="Fabrício Oliveira Teixeira Paulino"/>
    <n v="100"/>
    <s v=""/>
    <m/>
  </r>
  <r>
    <x v="14"/>
    <s v="Vendas"/>
    <s v="Plano de Recebimento"/>
    <n v="19.8"/>
    <s v=""/>
    <m/>
  </r>
  <r>
    <x v="14"/>
    <s v="Vendas"/>
    <s v="Plano de Recebimento"/>
    <n v="4.88"/>
    <s v=""/>
    <m/>
  </r>
  <r>
    <x v="14"/>
    <s v="Vendas"/>
    <s v="Plano de Recebimento"/>
    <n v="19.52"/>
    <s v=""/>
    <m/>
  </r>
  <r>
    <x v="14"/>
    <s v="Pix Recebido"/>
    <s v="Rafael Hernandes Silva"/>
    <n v="135"/>
    <s v=""/>
    <m/>
  </r>
  <r>
    <x v="14"/>
    <s v="Vendas"/>
    <s v="Plano de Recebimento"/>
    <n v="9.76"/>
    <s v=""/>
    <m/>
  </r>
  <r>
    <x v="14"/>
    <s v="Vendas"/>
    <s v="Plano de Recebimento"/>
    <n v="54.66"/>
    <s v=""/>
    <m/>
  </r>
  <r>
    <x v="14"/>
    <s v="Vendas"/>
    <s v="Plano de Recebimento"/>
    <n v="11.4"/>
    <s v=""/>
    <m/>
  </r>
  <r>
    <x v="14"/>
    <s v="Vendas"/>
    <s v="Plano de Recebimento"/>
    <n v="11.71"/>
    <s v=""/>
    <m/>
  </r>
  <r>
    <x v="14"/>
    <s v="Vendas"/>
    <s v="Plano de Recebimento"/>
    <n v="77.989999999999995"/>
    <s v=""/>
    <m/>
  </r>
  <r>
    <x v="14"/>
    <s v="Vendas"/>
    <s v="Plano de Recebimento"/>
    <n v="49.5"/>
    <s v=""/>
    <m/>
  </r>
  <r>
    <x v="14"/>
    <s v="Pix Enviado"/>
    <s v="Walter Felix De Araujo Junior Mei"/>
    <s v=""/>
    <n v="-95.86"/>
    <m/>
  </r>
  <r>
    <x v="14"/>
    <s v="Vendas"/>
    <s v="Plano de Recebimento"/>
    <n v="20.9"/>
    <s v=""/>
    <m/>
  </r>
  <r>
    <x v="14"/>
    <s v="Vendas"/>
    <s v="Plano de Recebimento"/>
    <n v="9.9"/>
    <s v=""/>
    <m/>
  </r>
  <r>
    <x v="14"/>
    <s v="Vendas"/>
    <s v="Plano de Recebimento"/>
    <n v="3.33"/>
    <s v=""/>
    <m/>
  </r>
  <r>
    <x v="14"/>
    <s v="Vendas"/>
    <s v="Plano de Recebimento"/>
    <n v="32.21"/>
    <s v=""/>
    <m/>
  </r>
  <r>
    <x v="14"/>
    <s v="Vendas"/>
    <s v="Plano de Recebimento"/>
    <n v="9.76"/>
    <s v=""/>
    <m/>
  </r>
  <r>
    <x v="14"/>
    <s v="Pix Recebido"/>
    <s v="Leonardo Balbino Dos Santos"/>
    <n v="10"/>
    <s v=""/>
    <m/>
  </r>
  <r>
    <x v="14"/>
    <s v="Vendas"/>
    <s v="Plano de Recebimento"/>
    <n v="9.76"/>
    <s v=""/>
    <m/>
  </r>
  <r>
    <x v="14"/>
    <s v="Pix Enviado"/>
    <s v="Walter Felix De Araujo Junior Mei"/>
    <s v=""/>
    <n v="-1722.49"/>
    <m/>
  </r>
  <r>
    <x v="14"/>
    <s v="Vendas"/>
    <s v="Plano de Recebimento"/>
    <n v="45.88"/>
    <s v=""/>
    <m/>
  </r>
  <r>
    <x v="14"/>
    <s v="Vendas"/>
    <s v="Plano de Recebimento"/>
    <n v="24.75"/>
    <s v=""/>
    <m/>
  </r>
  <r>
    <x v="14"/>
    <s v="Saldo do dia"/>
    <m/>
    <m/>
    <m/>
    <n v="205.94"/>
  </r>
  <r>
    <x v="15"/>
    <s v="Vendas"/>
    <s v="Plano de Recebimento"/>
    <n v="8.7799999999999994"/>
    <s v=""/>
    <m/>
  </r>
  <r>
    <x v="15"/>
    <s v="Vendas"/>
    <s v="Plano de Recebimento"/>
    <n v="29.28"/>
    <s v=""/>
    <m/>
  </r>
  <r>
    <x v="15"/>
    <s v="Vendas"/>
    <s v="Plano de Recebimento"/>
    <n v="17.010000000000002"/>
    <s v=""/>
    <m/>
  </r>
  <r>
    <x v="15"/>
    <s v="Pix Recebido"/>
    <s v="Bruna Pavao Da Silva"/>
    <n v="24"/>
    <s v=""/>
    <m/>
  </r>
  <r>
    <x v="15"/>
    <s v="Pix Recebido"/>
    <s v="Wemerson Franca Da Silva"/>
    <n v="20"/>
    <s v=""/>
    <m/>
  </r>
  <r>
    <x v="15"/>
    <s v="Pix Recebido"/>
    <s v="Dany Willian Raphael De Lima"/>
    <n v="170"/>
    <s v=""/>
    <m/>
  </r>
  <r>
    <x v="15"/>
    <s v="Vendas"/>
    <s v="Plano de Recebimento"/>
    <n v="9.5"/>
    <s v=""/>
    <m/>
  </r>
  <r>
    <x v="15"/>
    <s v="Pix Recebido"/>
    <s v="Juliana Cristina L Azevedo"/>
    <n v="28.25"/>
    <s v=""/>
    <m/>
  </r>
  <r>
    <x v="15"/>
    <s v="Pix Recebido"/>
    <s v="Luiz Junior Leite"/>
    <n v="100"/>
    <s v=""/>
    <m/>
  </r>
  <r>
    <x v="15"/>
    <s v="Pix Enviado"/>
    <s v="Walter Felix De Araujo Junior Mei"/>
    <s v=""/>
    <n v="-452.66"/>
    <m/>
  </r>
  <r>
    <x v="15"/>
    <s v="Vendas"/>
    <s v="Plano de Recebimento"/>
    <n v="19.52"/>
    <s v=""/>
    <m/>
  </r>
  <r>
    <x v="15"/>
    <s v="Vendas"/>
    <s v="Plano de Recebimento"/>
    <n v="19.03"/>
    <s v=""/>
    <m/>
  </r>
  <r>
    <x v="15"/>
    <s v="Vendas"/>
    <s v="Plano de Recebimento"/>
    <n v="19.52"/>
    <s v=""/>
    <m/>
  </r>
  <r>
    <x v="15"/>
    <s v="Vendas"/>
    <s v="Plano de Recebimento"/>
    <n v="7.81"/>
    <s v=""/>
    <m/>
  </r>
  <r>
    <x v="15"/>
    <s v="Vendas"/>
    <s v="Plano de Recebimento"/>
    <n v="19.52"/>
    <s v=""/>
    <m/>
  </r>
  <r>
    <x v="15"/>
    <s v="Vendas"/>
    <s v="Plano de Recebimento"/>
    <n v="16.59"/>
    <s v=""/>
    <m/>
  </r>
  <r>
    <x v="15"/>
    <s v="Vendas"/>
    <s v="Plano de Recebimento"/>
    <n v="89.7"/>
    <s v=""/>
    <m/>
  </r>
  <r>
    <x v="15"/>
    <s v="Vendas"/>
    <s v="Plano de Recebimento"/>
    <n v="53.21"/>
    <s v=""/>
    <m/>
  </r>
  <r>
    <x v="15"/>
    <s v="Vendas"/>
    <s v="Plano de Recebimento"/>
    <n v="35.14"/>
    <s v=""/>
    <m/>
  </r>
  <r>
    <x v="15"/>
    <s v="Pix Recebido"/>
    <s v="Paulo Roberto Florencio Da Silva"/>
    <n v="16"/>
    <s v=""/>
    <m/>
  </r>
  <r>
    <x v="15"/>
    <s v="Vendas"/>
    <s v="Plano de Recebimento"/>
    <n v="80.760000000000005"/>
    <s v=""/>
    <m/>
  </r>
  <r>
    <x v="15"/>
    <s v="Vendas"/>
    <s v="Plano de Recebimento"/>
    <n v="9.76"/>
    <s v=""/>
    <m/>
  </r>
  <r>
    <x v="15"/>
    <s v="Vendas"/>
    <s v="Plano de Recebimento"/>
    <n v="38"/>
    <s v=""/>
    <m/>
  </r>
  <r>
    <x v="15"/>
    <s v="Vendas"/>
    <s v="Plano de Recebimento"/>
    <n v="8.3000000000000007"/>
    <s v=""/>
    <m/>
  </r>
  <r>
    <x v="15"/>
    <s v="Vendas"/>
    <s v="Plano de Recebimento"/>
    <n v="19.8"/>
    <s v=""/>
    <m/>
  </r>
  <r>
    <x v="15"/>
    <s v="Pix Enviado"/>
    <s v="Walter Felix De Araujo Junior Mei"/>
    <s v=""/>
    <n v="-1036.3399999999999"/>
    <m/>
  </r>
  <r>
    <x v="15"/>
    <s v="Vendas"/>
    <s v="Plano de Recebimento"/>
    <n v="33.19"/>
    <s v=""/>
    <m/>
  </r>
  <r>
    <x v="15"/>
    <s v="Pix Recebido"/>
    <s v="Elves Rejan Gomes Paiva"/>
    <n v="40"/>
    <s v=""/>
    <m/>
  </r>
  <r>
    <x v="15"/>
    <s v="Vendas"/>
    <s v="Plano de Recebimento"/>
    <n v="9.76"/>
    <s v=""/>
    <m/>
  </r>
  <r>
    <x v="15"/>
    <s v="Vendas"/>
    <s v="Plano de Recebimento"/>
    <n v="73.27"/>
    <s v=""/>
    <m/>
  </r>
  <r>
    <x v="15"/>
    <s v="Vendas"/>
    <s v="Plano de Recebimento"/>
    <n v="14.64"/>
    <s v=""/>
    <m/>
  </r>
  <r>
    <x v="15"/>
    <s v="Vendas"/>
    <s v="Plano de Recebimento"/>
    <n v="68.33"/>
    <s v=""/>
    <m/>
  </r>
  <r>
    <x v="15"/>
    <s v="Vendas"/>
    <s v="Plano de Recebimento"/>
    <n v="11.23"/>
    <s v=""/>
    <m/>
  </r>
  <r>
    <x v="15"/>
    <s v="Vendas"/>
    <s v="Plano de Recebimento"/>
    <n v="32.21"/>
    <s v=""/>
    <m/>
  </r>
  <r>
    <x v="15"/>
    <s v="Vendas"/>
    <s v="Plano de Recebimento"/>
    <n v="32.21"/>
    <s v=""/>
    <m/>
  </r>
  <r>
    <x v="15"/>
    <s v="Vendas"/>
    <s v="Plano de Recebimento"/>
    <n v="9.5"/>
    <s v=""/>
    <m/>
  </r>
  <r>
    <x v="15"/>
    <s v="Vendas"/>
    <s v="Plano de Recebimento"/>
    <n v="3.9"/>
    <s v=""/>
    <m/>
  </r>
  <r>
    <x v="15"/>
    <s v="Vendas"/>
    <s v="Plano de Recebimento"/>
    <n v="39.04"/>
    <s v=""/>
    <m/>
  </r>
  <r>
    <x v="15"/>
    <s v="Pix Recebido"/>
    <s v="Micael Campelo Ferreira"/>
    <n v="36"/>
    <s v=""/>
    <m/>
  </r>
  <r>
    <x v="15"/>
    <s v="Vendas"/>
    <s v="Plano de Recebimento"/>
    <n v="9.76"/>
    <s v=""/>
    <m/>
  </r>
  <r>
    <x v="15"/>
    <s v="Vendas"/>
    <s v="Plano de Recebimento"/>
    <n v="33.19"/>
    <s v=""/>
    <m/>
  </r>
  <r>
    <x v="15"/>
    <s v="Vendas"/>
    <s v="Plano de Recebimento"/>
    <n v="8.1999999999999993"/>
    <s v=""/>
    <m/>
  </r>
  <r>
    <x v="15"/>
    <s v="Pix Recebido"/>
    <s v="Wb Service Carga E Descarga Eireli"/>
    <n v="15.25"/>
    <s v=""/>
    <m/>
  </r>
  <r>
    <x v="15"/>
    <s v="Vendas"/>
    <s v="Plano de Recebimento"/>
    <n v="91.51"/>
    <s v=""/>
    <m/>
  </r>
  <r>
    <x v="15"/>
    <s v="Pix Recebido"/>
    <s v="Luiz Junior Leite"/>
    <n v="64"/>
    <s v=""/>
    <m/>
  </r>
  <r>
    <x v="15"/>
    <s v="Vendas"/>
    <s v="Plano de Recebimento"/>
    <n v="47.58"/>
    <s v=""/>
    <m/>
  </r>
  <r>
    <x v="15"/>
    <s v="Vendas"/>
    <s v="Plano de Recebimento"/>
    <n v="19.52"/>
    <s v=""/>
    <m/>
  </r>
  <r>
    <x v="15"/>
    <s v="Vendas"/>
    <s v="Plano de Recebimento"/>
    <n v="39.04"/>
    <s v=""/>
    <m/>
  </r>
  <r>
    <x v="15"/>
    <s v="Vendas"/>
    <s v="Plano de Recebimento"/>
    <n v="9.76"/>
    <s v=""/>
    <m/>
  </r>
  <r>
    <x v="15"/>
    <s v="Vendas"/>
    <s v="Plano de Recebimento"/>
    <n v="1.22"/>
    <s v=""/>
    <m/>
  </r>
  <r>
    <x v="15"/>
    <s v="Vendas"/>
    <s v="Plano de Recebimento"/>
    <n v="13.67"/>
    <s v=""/>
    <m/>
  </r>
  <r>
    <x v="15"/>
    <s v="Pix Recebido"/>
    <s v="Elves Rejan Gomes Paiva"/>
    <n v="38"/>
    <s v=""/>
    <m/>
  </r>
  <r>
    <x v="15"/>
    <s v="Pix Recebido"/>
    <s v="Diego Silva Oliveira"/>
    <n v="19"/>
    <s v=""/>
    <m/>
  </r>
  <r>
    <x v="15"/>
    <s v="Vendas"/>
    <s v="Plano de Recebimento"/>
    <n v="30.26"/>
    <s v=""/>
    <m/>
  </r>
  <r>
    <x v="15"/>
    <s v="Vendas"/>
    <s v="Plano de Recebimento"/>
    <n v="31.24"/>
    <s v=""/>
    <m/>
  </r>
  <r>
    <x v="15"/>
    <s v="Vendas"/>
    <s v="Plano de Recebimento"/>
    <n v="68.33"/>
    <s v=""/>
    <m/>
  </r>
  <r>
    <x v="15"/>
    <s v="Recarga de celular"/>
    <s v="Tim - (11) *****-1156"/>
    <s v=""/>
    <n v="-20"/>
    <m/>
  </r>
  <r>
    <x v="15"/>
    <s v="Uso de Cashback"/>
    <s v="Saldo de cashback para pagamento"/>
    <n v="0.4"/>
    <s v=""/>
    <m/>
  </r>
  <r>
    <x v="15"/>
    <s v="Vendas"/>
    <s v="Plano de Recebimento"/>
    <n v="11.88"/>
    <s v=""/>
    <m/>
  </r>
  <r>
    <x v="15"/>
    <s v="Pix Recebido"/>
    <s v="Elves Rejan Gomes Paiva"/>
    <n v="50"/>
    <s v=""/>
    <m/>
  </r>
  <r>
    <x v="15"/>
    <s v="Pix Recebido"/>
    <s v="Patricia De Araujo Souza                "/>
    <n v="51.25"/>
    <s v=""/>
    <m/>
  </r>
  <r>
    <x v="15"/>
    <s v="Pix Enviado"/>
    <s v="Walter Felix De Araujo Junior Mei"/>
    <s v=""/>
    <n v="-1360.87"/>
    <m/>
  </r>
  <r>
    <x v="15"/>
    <s v="Vendas"/>
    <s v="Plano de Recebimento"/>
    <n v="76.14"/>
    <s v=""/>
    <m/>
  </r>
  <r>
    <x v="15"/>
    <s v="Vendas"/>
    <s v="Plano de Recebimento"/>
    <n v="39.9"/>
    <s v=""/>
    <m/>
  </r>
  <r>
    <x v="15"/>
    <s v="Vendas"/>
    <s v="Plano de Recebimento"/>
    <n v="96.91"/>
    <s v=""/>
    <m/>
  </r>
  <r>
    <x v="15"/>
    <s v="Vendas"/>
    <s v="Plano de Recebimento"/>
    <n v="47.5"/>
    <s v=""/>
    <m/>
  </r>
  <r>
    <x v="15"/>
    <s v="Vendas"/>
    <s v="Plano de Recebimento"/>
    <n v="36.1"/>
    <s v=""/>
    <m/>
  </r>
  <r>
    <x v="15"/>
    <s v="Vendas"/>
    <s v="Plano de Recebimento"/>
    <n v="36.01"/>
    <s v=""/>
    <m/>
  </r>
  <r>
    <x v="15"/>
    <s v="Vendas"/>
    <s v="Plano de Recebimento"/>
    <n v="21.47"/>
    <s v=""/>
    <m/>
  </r>
  <r>
    <x v="15"/>
    <s v="Vendas"/>
    <s v="Plano de Recebimento"/>
    <n v="3.9"/>
    <s v=""/>
    <m/>
  </r>
  <r>
    <x v="15"/>
    <s v="Vendas"/>
    <s v="Plano de Recebimento"/>
    <n v="6.93"/>
    <s v=""/>
    <m/>
  </r>
  <r>
    <x v="15"/>
    <s v="Vendas"/>
    <s v="Plano de Recebimento"/>
    <n v="41.87"/>
    <s v=""/>
    <m/>
  </r>
  <r>
    <x v="15"/>
    <s v="Vendas"/>
    <s v="Plano de Recebimento"/>
    <n v="26.24"/>
    <s v=""/>
    <m/>
  </r>
  <r>
    <x v="15"/>
    <s v="Vendas"/>
    <s v="Plano de Recebimento"/>
    <n v="8.3000000000000007"/>
    <s v=""/>
    <m/>
  </r>
  <r>
    <x v="15"/>
    <s v="Vendas"/>
    <s v="Plano de Recebimento"/>
    <n v="11.71"/>
    <s v=""/>
    <m/>
  </r>
  <r>
    <x v="15"/>
    <s v="Vendas"/>
    <s v="Plano de Recebimento"/>
    <n v="9.76"/>
    <s v=""/>
    <m/>
  </r>
  <r>
    <x v="15"/>
    <s v="Vendas"/>
    <s v="Plano de Recebimento"/>
    <n v="9.76"/>
    <s v=""/>
    <m/>
  </r>
  <r>
    <x v="15"/>
    <s v="Vendas"/>
    <s v="Plano de Recebimento"/>
    <n v="17.47"/>
    <s v=""/>
    <m/>
  </r>
  <r>
    <x v="15"/>
    <s v="Vendas"/>
    <s v="Plano de Recebimento"/>
    <n v="15.62"/>
    <s v=""/>
    <m/>
  </r>
  <r>
    <x v="15"/>
    <s v="Vendas"/>
    <s v="Plano de Recebimento"/>
    <n v="1.46"/>
    <s v=""/>
    <m/>
  </r>
  <r>
    <x v="15"/>
    <s v="Vendas"/>
    <s v="Plano de Recebimento"/>
    <n v="8.3000000000000007"/>
    <s v=""/>
    <m/>
  </r>
  <r>
    <x v="15"/>
    <s v="Vendas"/>
    <s v="Plano de Recebimento"/>
    <n v="213.77"/>
    <s v=""/>
    <m/>
  </r>
  <r>
    <x v="15"/>
    <s v="Vendas"/>
    <s v="Plano de Recebimento"/>
    <n v="58.72"/>
    <s v=""/>
    <m/>
  </r>
  <r>
    <x v="15"/>
    <s v="Vendas"/>
    <s v="Plano de Recebimento"/>
    <n v="18.55"/>
    <s v=""/>
    <m/>
  </r>
  <r>
    <x v="15"/>
    <s v="Vendas"/>
    <s v="Plano de Recebimento"/>
    <n v="16.84"/>
    <s v=""/>
    <m/>
  </r>
  <r>
    <x v="15"/>
    <s v="Vendas"/>
    <s v="Plano de Recebimento"/>
    <n v="8.5500000000000007"/>
    <s v=""/>
    <m/>
  </r>
  <r>
    <x v="15"/>
    <s v="Vendas"/>
    <s v="Plano de Recebimento"/>
    <n v="4.88"/>
    <s v=""/>
    <m/>
  </r>
  <r>
    <x v="15"/>
    <s v="Vendas"/>
    <s v="Plano de Recebimento"/>
    <n v="68.290000000000006"/>
    <s v=""/>
    <m/>
  </r>
  <r>
    <x v="15"/>
    <s v="Vendas"/>
    <s v="Plano de Recebimento"/>
    <n v="4.88"/>
    <s v=""/>
    <m/>
  </r>
  <r>
    <x v="15"/>
    <s v="Vendas"/>
    <s v="Plano de Recebimento"/>
    <n v="26.35"/>
    <s v=""/>
    <m/>
  </r>
  <r>
    <x v="15"/>
    <s v="Vendas"/>
    <s v="Plano de Recebimento"/>
    <n v="39.04"/>
    <s v=""/>
    <m/>
  </r>
  <r>
    <x v="15"/>
    <s v="Vendas"/>
    <s v="Plano de Recebimento"/>
    <n v="31.24"/>
    <s v=""/>
    <m/>
  </r>
  <r>
    <x v="15"/>
    <s v="Pix Enviado"/>
    <s v="Glaucia F V Silva Ltda Epp"/>
    <s v=""/>
    <n v="-50"/>
    <m/>
  </r>
  <r>
    <x v="15"/>
    <s v="Vendas"/>
    <s v="Plano de Recebimento"/>
    <n v="47.41"/>
    <s v=""/>
    <m/>
  </r>
  <r>
    <x v="15"/>
    <s v="Vendas"/>
    <s v="Plano de Recebimento"/>
    <n v="58.57"/>
    <s v=""/>
    <m/>
  </r>
  <r>
    <x v="15"/>
    <s v="Vendas"/>
    <s v="Plano de Recebimento"/>
    <n v="38.07"/>
    <s v=""/>
    <m/>
  </r>
  <r>
    <x v="15"/>
    <s v="Vendas"/>
    <s v="Plano de Recebimento"/>
    <n v="38.07"/>
    <s v=""/>
    <m/>
  </r>
  <r>
    <x v="15"/>
    <s v="Vendas"/>
    <s v="Plano de Recebimento"/>
    <n v="47.5"/>
    <s v=""/>
    <m/>
  </r>
  <r>
    <x v="15"/>
    <s v="Vendas"/>
    <s v="Plano de Recebimento"/>
    <n v="35.630000000000003"/>
    <s v=""/>
    <m/>
  </r>
  <r>
    <x v="15"/>
    <s v="Vendas"/>
    <s v="Plano de Recebimento"/>
    <n v="23.43"/>
    <s v=""/>
    <m/>
  </r>
  <r>
    <x v="15"/>
    <s v="Vendas"/>
    <s v="Plano de Recebimento"/>
    <n v="22.45"/>
    <s v=""/>
    <m/>
  </r>
  <r>
    <x v="15"/>
    <s v="Vendas"/>
    <s v="Plano de Recebimento"/>
    <n v="7.08"/>
    <s v=""/>
    <m/>
  </r>
  <r>
    <x v="15"/>
    <s v="Vendas"/>
    <s v="Plano de Recebimento"/>
    <n v="38.07"/>
    <s v=""/>
    <m/>
  </r>
  <r>
    <x v="15"/>
    <s v="Vendas"/>
    <s v="Plano de Recebimento"/>
    <n v="24.7"/>
    <s v=""/>
    <m/>
  </r>
  <r>
    <x v="15"/>
    <s v="Vendas"/>
    <s v="Plano de Recebimento"/>
    <n v="23.43"/>
    <s v=""/>
    <m/>
  </r>
  <r>
    <x v="15"/>
    <s v="Pix Enviado"/>
    <s v="Walter Felix De Araujo Junior Mei"/>
    <s v=""/>
    <n v="-59.78"/>
    <m/>
  </r>
  <r>
    <x v="15"/>
    <s v="Vendas"/>
    <s v="Plano de Recebimento"/>
    <n v="23.66"/>
    <s v=""/>
    <m/>
  </r>
  <r>
    <x v="15"/>
    <s v="Vendas"/>
    <s v="Plano de Recebimento"/>
    <n v="36.119999999999997"/>
    <s v=""/>
    <m/>
  </r>
  <r>
    <x v="15"/>
    <s v="Pix Enviado"/>
    <s v="Walter Felix De Araujo Junior Mei"/>
    <s v=""/>
    <n v="-726.87"/>
    <m/>
  </r>
  <r>
    <x v="15"/>
    <s v="Vendas"/>
    <s v="Plano de Recebimento"/>
    <n v="34.65"/>
    <s v=""/>
    <m/>
  </r>
  <r>
    <x v="15"/>
    <s v="Vendas"/>
    <s v="Plano de Recebimento"/>
    <n v="34.159999999999997"/>
    <s v=""/>
    <m/>
  </r>
  <r>
    <x v="15"/>
    <s v="Vendas"/>
    <s v="Plano de Recebimento"/>
    <n v="39.04"/>
    <s v=""/>
    <m/>
  </r>
  <r>
    <x v="15"/>
    <s v="Vendas"/>
    <s v="Plano de Recebimento"/>
    <n v="79.209999999999994"/>
    <s v=""/>
    <m/>
  </r>
  <r>
    <x v="15"/>
    <s v="Pix Recebido"/>
    <s v="Rafael Hernandes Silva"/>
    <n v="140"/>
    <s v=""/>
    <m/>
  </r>
  <r>
    <x v="15"/>
    <s v="Vendas"/>
    <s v="Plano de Recebimento"/>
    <n v="9.76"/>
    <s v=""/>
    <m/>
  </r>
  <r>
    <x v="15"/>
    <s v="Vendas"/>
    <s v="Plano de Recebimento"/>
    <n v="24.75"/>
    <s v=""/>
    <m/>
  </r>
  <r>
    <x v="15"/>
    <s v="Vendas"/>
    <s v="Plano de Recebimento"/>
    <n v="11.71"/>
    <s v=""/>
    <m/>
  </r>
  <r>
    <x v="15"/>
    <s v="Vendas"/>
    <s v="Plano de Recebimento"/>
    <n v="2.93"/>
    <s v=""/>
    <m/>
  </r>
  <r>
    <x v="15"/>
    <s v="Vendas"/>
    <s v="Plano de Recebimento"/>
    <n v="12.69"/>
    <s v=""/>
    <m/>
  </r>
  <r>
    <x v="15"/>
    <s v="Vendas"/>
    <s v="Plano de Recebimento"/>
    <n v="9.76"/>
    <s v=""/>
    <m/>
  </r>
  <r>
    <x v="15"/>
    <s v="Vendas"/>
    <s v="Plano de Recebimento"/>
    <n v="0.98"/>
    <s v=""/>
    <m/>
  </r>
  <r>
    <x v="15"/>
    <s v="Vendas"/>
    <s v="Plano de Recebimento"/>
    <n v="37.909999999999997"/>
    <s v=""/>
    <m/>
  </r>
  <r>
    <x v="15"/>
    <s v="Vendas"/>
    <s v="Plano de Recebimento"/>
    <n v="58.57"/>
    <s v=""/>
    <m/>
  </r>
  <r>
    <x v="15"/>
    <s v="Vendas"/>
    <s v="Plano de Recebimento"/>
    <n v="11.71"/>
    <s v=""/>
    <m/>
  </r>
  <r>
    <x v="15"/>
    <s v="Vendas"/>
    <s v="Plano de Recebimento"/>
    <n v="3.42"/>
    <s v=""/>
    <m/>
  </r>
  <r>
    <x v="15"/>
    <s v="Vendas"/>
    <s v="Plano de Recebimento"/>
    <n v="29.28"/>
    <s v=""/>
    <m/>
  </r>
  <r>
    <x v="15"/>
    <s v="Vendas"/>
    <s v="Plano de Recebimento"/>
    <n v="48.8"/>
    <s v=""/>
    <m/>
  </r>
  <r>
    <x v="15"/>
    <s v="Vendas"/>
    <s v="Plano de Recebimento"/>
    <n v="21.47"/>
    <s v=""/>
    <m/>
  </r>
  <r>
    <x v="15"/>
    <s v="Vendas"/>
    <s v="Plano de Recebimento"/>
    <n v="52.71"/>
    <s v=""/>
    <m/>
  </r>
  <r>
    <x v="15"/>
    <s v="Vendas"/>
    <s v="Plano de Recebimento"/>
    <n v="47.5"/>
    <s v=""/>
    <m/>
  </r>
  <r>
    <x v="15"/>
    <s v="Vendas"/>
    <s v="Plano de Recebimento"/>
    <n v="7.08"/>
    <s v=""/>
    <m/>
  </r>
  <r>
    <x v="15"/>
    <s v="Vendas"/>
    <s v="Plano de Recebimento"/>
    <n v="8.7799999999999994"/>
    <s v=""/>
    <m/>
  </r>
  <r>
    <x v="15"/>
    <s v="Pix Enviado"/>
    <s v="Walter Felix De Araujo Junior Mei"/>
    <s v=""/>
    <n v="-205.94"/>
    <m/>
  </r>
  <r>
    <x v="15"/>
    <s v="Saldo do dia"/>
    <m/>
    <m/>
    <m/>
    <n v="406.82"/>
  </r>
  <r>
    <x v="16"/>
    <s v="Vendas"/>
    <s v="Plano de Recebimento"/>
    <n v="10.69"/>
    <s v=""/>
    <m/>
  </r>
  <r>
    <x v="16"/>
    <s v="Pix Recebido"/>
    <s v="Vagner Vieira Da Silva"/>
    <n v="100"/>
    <s v=""/>
    <m/>
  </r>
  <r>
    <x v="16"/>
    <s v="Pix Recebido"/>
    <s v="Joice Moreira Araujo"/>
    <n v="23"/>
    <s v=""/>
    <m/>
  </r>
  <r>
    <x v="16"/>
    <s v="Vendas"/>
    <s v="Plano de Recebimento"/>
    <n v="15.62"/>
    <s v=""/>
    <m/>
  </r>
  <r>
    <x v="16"/>
    <s v="Pix Recebido"/>
    <s v="Wesley De Oliveira Da Silva"/>
    <n v="79.900000000000006"/>
    <s v=""/>
    <m/>
  </r>
  <r>
    <x v="16"/>
    <s v="Vendas"/>
    <s v="Plano de Recebimento"/>
    <n v="12.69"/>
    <s v=""/>
    <m/>
  </r>
  <r>
    <x v="16"/>
    <s v="Pix Recebido"/>
    <s v="Samir Fayez Mahmoud Mohammad"/>
    <n v="24"/>
    <s v=""/>
    <m/>
  </r>
  <r>
    <x v="16"/>
    <s v="Vendas"/>
    <s v="Plano de Recebimento"/>
    <n v="9.76"/>
    <s v=""/>
    <m/>
  </r>
  <r>
    <x v="16"/>
    <s v="Pix Recebido"/>
    <s v="Paula Cristina Alves Rodrigues"/>
    <n v="84"/>
    <s v=""/>
    <m/>
  </r>
  <r>
    <x v="16"/>
    <s v="Vendas"/>
    <s v="Plano de Recebimento"/>
    <n v="83.85"/>
    <s v=""/>
    <m/>
  </r>
  <r>
    <x v="16"/>
    <s v="Pix Enviado"/>
    <s v="Walter Felix De Araujo Junior Mei"/>
    <s v=""/>
    <n v="-116.13"/>
    <m/>
  </r>
  <r>
    <x v="16"/>
    <s v="Vendas"/>
    <s v="Plano de Recebimento"/>
    <n v="10.98"/>
    <s v=""/>
    <m/>
  </r>
  <r>
    <x v="16"/>
    <s v="Vendas"/>
    <s v="Plano de Recebimento"/>
    <n v="9.9"/>
    <s v=""/>
    <m/>
  </r>
  <r>
    <x v="16"/>
    <s v="Vendas"/>
    <s v="Plano de Recebimento"/>
    <n v="20.5"/>
    <s v=""/>
    <m/>
  </r>
  <r>
    <x v="16"/>
    <s v="Pix Recebido"/>
    <s v="Jé Sushi"/>
    <n v="40"/>
    <s v=""/>
    <m/>
  </r>
  <r>
    <x v="16"/>
    <s v="Pix Recebido"/>
    <s v="Cristiano Apóstolo Evangelista"/>
    <n v="13.5"/>
    <s v=""/>
    <m/>
  </r>
  <r>
    <x v="16"/>
    <s v="Pix Recebido"/>
    <s v="Wb Service Carga E Descarga Eireli"/>
    <n v="21.25"/>
    <s v=""/>
    <m/>
  </r>
  <r>
    <x v="16"/>
    <s v="Pix Enviado"/>
    <s v="Walter Felix De Araujo Junior Mei"/>
    <s v=""/>
    <n v="-11"/>
    <m/>
  </r>
  <r>
    <x v="16"/>
    <s v="Pix Recebido"/>
    <s v="Junior Pellucio Caetano"/>
    <n v="11"/>
    <s v=""/>
    <m/>
  </r>
  <r>
    <x v="16"/>
    <s v="Pix Enviado"/>
    <s v="Walter Felix De Araujo Junior Mei"/>
    <s v=""/>
    <n v="-510.85"/>
    <m/>
  </r>
  <r>
    <x v="16"/>
    <s v="Pix Recebido"/>
    <s v="Luan Bento Dos Santos"/>
    <n v="1"/>
    <s v=""/>
    <m/>
  </r>
  <r>
    <x v="16"/>
    <s v="Vendas"/>
    <s v="Plano de Recebimento"/>
    <n v="18.05"/>
    <s v=""/>
    <m/>
  </r>
  <r>
    <x v="16"/>
    <s v="Vendas"/>
    <s v="Plano de Recebimento"/>
    <n v="41"/>
    <s v=""/>
    <m/>
  </r>
  <r>
    <x v="16"/>
    <s v="Vendas"/>
    <s v="Plano de Recebimento"/>
    <n v="6.65"/>
    <s v=""/>
    <m/>
  </r>
  <r>
    <x v="16"/>
    <s v="Vendas"/>
    <s v="Plano de Recebimento"/>
    <n v="9.76"/>
    <s v=""/>
    <m/>
  </r>
  <r>
    <x v="16"/>
    <s v="Vendas"/>
    <s v="Plano de Recebimento"/>
    <n v="7.08"/>
    <s v=""/>
    <m/>
  </r>
  <r>
    <x v="16"/>
    <s v="Vendas"/>
    <s v="Plano de Recebimento"/>
    <n v="16.59"/>
    <s v=""/>
    <m/>
  </r>
  <r>
    <x v="16"/>
    <s v="Vendas"/>
    <s v="Plano de Recebimento"/>
    <n v="3.9"/>
    <s v=""/>
    <m/>
  </r>
  <r>
    <x v="16"/>
    <s v="Saldo do dia"/>
    <m/>
    <m/>
    <m/>
    <n v="443.51"/>
  </r>
  <r>
    <x v="17"/>
    <s v="Pix Recebido"/>
    <s v="Bruna Caroline Funari De Souza"/>
    <n v="31.75"/>
    <s v=""/>
    <m/>
  </r>
  <r>
    <x v="17"/>
    <s v="Pix Recebido"/>
    <s v="Alexandre Dos Santos Bedutti"/>
    <n v="23"/>
    <s v=""/>
    <m/>
  </r>
  <r>
    <x v="17"/>
    <s v="Pix Recebido"/>
    <s v="Rosemeire Ferreira Milagre"/>
    <n v="25"/>
    <s v=""/>
    <m/>
  </r>
  <r>
    <x v="17"/>
    <s v="Vendas"/>
    <s v="Plano de Recebimento"/>
    <n v="4.87"/>
    <s v=""/>
    <m/>
  </r>
  <r>
    <x v="17"/>
    <s v="Vendas"/>
    <s v="Plano de Recebimento"/>
    <n v="4.88"/>
    <s v=""/>
    <m/>
  </r>
  <r>
    <x v="17"/>
    <s v="Cartão da Conta"/>
    <s v="Brasileirao Bebidas      Carapicuiba  Br"/>
    <s v=""/>
    <n v="-650"/>
    <m/>
  </r>
  <r>
    <x v="17"/>
    <s v="Pix Recebido"/>
    <s v="Walter Felix De Araujo Junior Mei"/>
    <n v="681.48"/>
    <s v=""/>
    <m/>
  </r>
  <r>
    <x v="17"/>
    <s v="Vendas"/>
    <s v="Plano de Recebimento"/>
    <n v="19.52"/>
    <s v=""/>
    <m/>
  </r>
  <r>
    <x v="17"/>
    <s v="Pix Recebido"/>
    <s v="Wb Service Carga E Descarga Eireli"/>
    <n v="14.75"/>
    <s v=""/>
    <m/>
  </r>
  <r>
    <x v="17"/>
    <s v="Vendas"/>
    <s v="Plano de Recebimento"/>
    <n v="7.81"/>
    <s v=""/>
    <m/>
  </r>
  <r>
    <x v="17"/>
    <s v="Vendas"/>
    <s v="Plano de Recebimento"/>
    <n v="33.25"/>
    <s v=""/>
    <m/>
  </r>
  <r>
    <x v="17"/>
    <s v="Pix Recebido"/>
    <s v="Joelma Marchi"/>
    <n v="22"/>
    <s v=""/>
    <m/>
  </r>
  <r>
    <x v="17"/>
    <s v="Pix Enviado"/>
    <s v="Walter Felix De Araujo Junior Mei"/>
    <s v=""/>
    <n v="-212.12"/>
    <m/>
  </r>
  <r>
    <x v="17"/>
    <s v="Vendas"/>
    <s v="Plano de Recebimento"/>
    <n v="7.81"/>
    <s v=""/>
    <m/>
  </r>
  <r>
    <x v="17"/>
    <s v="Pix Recebido"/>
    <s v="Joelma Marchi"/>
    <n v="22"/>
    <s v=""/>
    <m/>
  </r>
  <r>
    <x v="17"/>
    <s v="Pix Recebido"/>
    <s v="Vagner Vieira Da Silva"/>
    <n v="30"/>
    <s v=""/>
    <m/>
  </r>
  <r>
    <x v="17"/>
    <s v="Vendas"/>
    <s v="Plano de Recebimento"/>
    <n v="75.06"/>
    <s v=""/>
    <m/>
  </r>
  <r>
    <x v="17"/>
    <s v="Pix Recebido"/>
    <s v="Daivison Cesar Moreira"/>
    <n v="7.25"/>
    <s v=""/>
    <m/>
  </r>
  <r>
    <x v="17"/>
    <s v="Pix Recebido"/>
    <s v="Vagner Vieira Da Silva"/>
    <n v="70"/>
    <s v=""/>
    <m/>
  </r>
  <r>
    <x v="17"/>
    <s v="Pix Enviado"/>
    <s v="Walter Felix De Araujo Junior Mei"/>
    <s v=""/>
    <n v="-473.21"/>
    <m/>
  </r>
  <r>
    <x v="17"/>
    <s v="Vendas"/>
    <s v="Plano de Recebimento"/>
    <n v="29.7"/>
    <s v=""/>
    <m/>
  </r>
  <r>
    <x v="17"/>
    <s v="Saldo do dia"/>
    <m/>
    <m/>
    <m/>
    <n v="218.31"/>
  </r>
  <r>
    <x v="18"/>
    <s v="Pix Recebido"/>
    <s v="Bruna Carolina Costa Lopes"/>
    <n v="19"/>
    <s v=""/>
    <m/>
  </r>
  <r>
    <x v="18"/>
    <s v="Vendas"/>
    <s v="Plano de Recebimento"/>
    <n v="11.71"/>
    <s v=""/>
    <m/>
  </r>
  <r>
    <x v="18"/>
    <s v="Pix Recebido"/>
    <s v="Nilton Silva Reis"/>
    <n v="37.9"/>
    <s v=""/>
    <m/>
  </r>
  <r>
    <x v="18"/>
    <s v="Cartão da Conta"/>
    <s v="Brasileirao Bebidas      Carapicuiba  Br"/>
    <s v=""/>
    <n v="-983.7"/>
    <m/>
  </r>
  <r>
    <x v="18"/>
    <s v="Pix Recebido"/>
    <s v="Walter Felix De Araujo Junior Mei"/>
    <n v="1500"/>
    <s v=""/>
    <m/>
  </r>
  <r>
    <x v="18"/>
    <s v="Pix Recebido"/>
    <s v="Gleycielen Marques De Moura 40109538889"/>
    <n v="27"/>
    <s v=""/>
    <m/>
  </r>
  <r>
    <x v="18"/>
    <s v="Vendas"/>
    <s v="Plano de Recebimento"/>
    <n v="48.8"/>
    <s v=""/>
    <m/>
  </r>
  <r>
    <x v="18"/>
    <s v="Pix Recebido"/>
    <s v="Lucas Lobeiro Gomes"/>
    <n v="10"/>
    <s v=""/>
    <m/>
  </r>
  <r>
    <x v="18"/>
    <s v="Pix Recebido"/>
    <s v="Ruanderson Alves Dos Santos"/>
    <n v="45.9"/>
    <s v=""/>
    <m/>
  </r>
  <r>
    <x v="18"/>
    <s v="Pix Enviado"/>
    <s v="Walter Felix De Araujo Junior Mei"/>
    <s v=""/>
    <n v="-30"/>
    <m/>
  </r>
  <r>
    <x v="18"/>
    <s v="Pix Recebido"/>
    <s v="Bruno Ribeiro Guimaraes"/>
    <n v="30"/>
    <s v=""/>
    <m/>
  </r>
  <r>
    <x v="18"/>
    <s v="Pix Enviado"/>
    <s v="Walter Felix De Araujo Junior Mei"/>
    <s v=""/>
    <n v="-118.31"/>
    <m/>
  </r>
  <r>
    <x v="18"/>
    <s v="Pix Enviado"/>
    <s v="Faith Hookah Tabacaria Lounge Bar Ltda"/>
    <s v=""/>
    <n v="-100"/>
    <m/>
  </r>
  <r>
    <x v="18"/>
    <s v="Saldo do dia"/>
    <m/>
    <m/>
    <m/>
    <n v="716.61"/>
  </r>
  <r>
    <x v="19"/>
    <s v="Pix Recebido"/>
    <s v="Diego Silva Oliveira                    "/>
    <n v="23"/>
    <s v=""/>
    <m/>
  </r>
  <r>
    <x v="19"/>
    <s v="Cartão da Conta"/>
    <s v="Drogasil 1857            Osasco       Br"/>
    <s v=""/>
    <n v="-75.69"/>
    <m/>
  </r>
  <r>
    <x v="19"/>
    <s v="Pix Recebido"/>
    <s v="Diego Andrade De Oliveira Costa"/>
    <n v="54"/>
    <s v=""/>
    <m/>
  </r>
  <r>
    <x v="19"/>
    <s v="Pix Recebido"/>
    <s v="Flavia De Azevedo Nocente"/>
    <n v="24"/>
    <s v=""/>
    <m/>
  </r>
  <r>
    <x v="19"/>
    <s v="Pix Recebido"/>
    <s v="Joice Moreira Araujo"/>
    <n v="24"/>
    <s v=""/>
    <m/>
  </r>
  <r>
    <x v="19"/>
    <s v="Cartão da Conta"/>
    <s v="Google Youtubepremium    Sao Paulo    Br"/>
    <s v=""/>
    <n v="-20.9"/>
    <m/>
  </r>
  <r>
    <x v="19"/>
    <s v="Pix Recebido"/>
    <s v="Jé Sushi"/>
    <n v="45"/>
    <s v=""/>
    <m/>
  </r>
  <r>
    <x v="19"/>
    <s v="Pix Recebido"/>
    <s v="Nilton Silva Reis"/>
    <n v="50.9"/>
    <s v=""/>
    <m/>
  </r>
  <r>
    <x v="19"/>
    <s v="Pix Enviado"/>
    <s v="Walter Felix De Araujo Junior Mei"/>
    <s v=""/>
    <n v="-84.44"/>
    <m/>
  </r>
  <r>
    <x v="19"/>
    <s v="Pix Recebido"/>
    <s v="Katiuscia Croda Da Silva"/>
    <n v="44.9"/>
    <s v=""/>
    <m/>
  </r>
  <r>
    <x v="19"/>
    <s v="Pix Enviado"/>
    <s v="Maciel Viana De Oliveira"/>
    <s v=""/>
    <n v="-280"/>
    <m/>
  </r>
  <r>
    <x v="19"/>
    <s v="Vendas"/>
    <s v="Plano de Recebimento"/>
    <n v="19.28"/>
    <s v=""/>
    <m/>
  </r>
  <r>
    <x v="19"/>
    <s v="Vendas"/>
    <s v="Plano de Recebimento"/>
    <n v="27.23"/>
    <s v=""/>
    <m/>
  </r>
  <r>
    <x v="19"/>
    <s v="Pix Recebido"/>
    <s v="Bruno Angelo Lopes                      "/>
    <n v="35.5"/>
    <s v=""/>
    <m/>
  </r>
  <r>
    <x v="19"/>
    <s v="Vendas"/>
    <s v="Plano de Recebimento"/>
    <n v="6.83"/>
    <s v=""/>
    <m/>
  </r>
  <r>
    <x v="19"/>
    <s v="Pix Recebido"/>
    <s v="Mariana Souto Sousa"/>
    <n v="94.3"/>
    <s v=""/>
    <m/>
  </r>
  <r>
    <x v="19"/>
    <s v="Vendas"/>
    <s v="Plano de Recebimento"/>
    <n v="15.62"/>
    <s v=""/>
    <m/>
  </r>
  <r>
    <x v="19"/>
    <s v="Vendas"/>
    <s v="Plano de Recebimento"/>
    <n v="1.95"/>
    <s v=""/>
    <m/>
  </r>
  <r>
    <x v="19"/>
    <s v="Vendas"/>
    <s v="Plano de Recebimento"/>
    <n v="4.75"/>
    <s v=""/>
    <m/>
  </r>
  <r>
    <x v="19"/>
    <s v="Vendas"/>
    <s v="Plano de Recebimento"/>
    <n v="27.33"/>
    <s v=""/>
    <m/>
  </r>
  <r>
    <x v="19"/>
    <s v="Pix Recebido"/>
    <s v="Douglas Silva Reis"/>
    <n v="40.5"/>
    <s v=""/>
    <m/>
  </r>
  <r>
    <x v="19"/>
    <s v="Pix Recebido"/>
    <s v="Diego Silva Oliveira                    "/>
    <n v="26"/>
    <s v=""/>
    <m/>
  </r>
  <r>
    <x v="19"/>
    <s v="Pix Recebido"/>
    <s v="Wb Service Carga E Descarga Eireli"/>
    <n v="20.25"/>
    <s v=""/>
    <m/>
  </r>
  <r>
    <x v="19"/>
    <s v="Pix Enviado"/>
    <s v="Walter Felix De Araujo Junior Mei"/>
    <s v=""/>
    <n v="-143.57"/>
    <m/>
  </r>
  <r>
    <x v="19"/>
    <s v="Vendas"/>
    <s v="Plano de Recebimento"/>
    <n v="11.71"/>
    <s v=""/>
    <m/>
  </r>
  <r>
    <x v="19"/>
    <s v="Vendas"/>
    <s v="Plano de Recebimento"/>
    <n v="6.83"/>
    <s v=""/>
    <m/>
  </r>
  <r>
    <x v="19"/>
    <s v="Vendas"/>
    <s v="Plano de Recebimento"/>
    <n v="14.64"/>
    <s v=""/>
    <m/>
  </r>
  <r>
    <x v="19"/>
    <s v="Vendas"/>
    <s v="Plano de Recebimento"/>
    <n v="19.8"/>
    <s v=""/>
    <m/>
  </r>
  <r>
    <x v="19"/>
    <s v="Vendas"/>
    <s v="Plano de Recebimento"/>
    <n v="40.590000000000003"/>
    <s v=""/>
    <m/>
  </r>
  <r>
    <x v="19"/>
    <s v="Pix Recebido"/>
    <s v="Eunice Alves De Menezes"/>
    <n v="50"/>
    <s v=""/>
    <m/>
  </r>
  <r>
    <x v="19"/>
    <s v="Pix Enviado"/>
    <s v="Walter Felix De Araujo Junior Mei"/>
    <s v=""/>
    <n v="-716.61"/>
    <m/>
  </r>
  <r>
    <x v="19"/>
    <s v="Saldo do dia"/>
    <m/>
    <m/>
    <m/>
    <n v="124.31"/>
  </r>
  <r>
    <x v="20"/>
    <s v="Vendas"/>
    <s v="Plano de Recebimento"/>
    <n v="22.8"/>
    <s v=""/>
    <m/>
  </r>
  <r>
    <x v="20"/>
    <s v="Pix Recebido"/>
    <s v="Libia Muler Nunes"/>
    <n v="28.5"/>
    <s v=""/>
    <m/>
  </r>
  <r>
    <x v="20"/>
    <s v="Pix Enviado"/>
    <s v="Walter Felix De Araujo Junior Mei"/>
    <s v=""/>
    <n v="-792.34"/>
    <m/>
  </r>
  <r>
    <x v="20"/>
    <s v="Pix Enviado"/>
    <s v="Leandro Da Silva Ferreira"/>
    <s v=""/>
    <n v="-10"/>
    <m/>
  </r>
  <r>
    <x v="20"/>
    <s v="Vendas"/>
    <s v="Plano de Recebimento"/>
    <n v="34.65"/>
    <s v=""/>
    <m/>
  </r>
  <r>
    <x v="20"/>
    <s v="Pix Recebido"/>
    <s v="Douglas Silva Reis"/>
    <n v="79.05"/>
    <s v=""/>
    <m/>
  </r>
  <r>
    <x v="20"/>
    <s v="Pix Recebido"/>
    <s v="Luciano Novaes Gonçalves"/>
    <n v="75"/>
    <s v=""/>
    <m/>
  </r>
  <r>
    <x v="20"/>
    <s v="Pix Recebido"/>
    <s v="Patricia De Araujo Souza                "/>
    <n v="25"/>
    <s v=""/>
    <m/>
  </r>
  <r>
    <x v="20"/>
    <s v="Vendas"/>
    <s v="Plano de Recebimento"/>
    <n v="14.64"/>
    <s v=""/>
    <m/>
  </r>
  <r>
    <x v="20"/>
    <s v="Vendas"/>
    <s v="Plano de Recebimento"/>
    <n v="76.010000000000005"/>
    <s v=""/>
    <m/>
  </r>
  <r>
    <x v="20"/>
    <s v="Vendas"/>
    <s v="Plano de Recebimento"/>
    <n v="78.09"/>
    <s v=""/>
    <m/>
  </r>
  <r>
    <x v="20"/>
    <s v="Pix Recebido"/>
    <s v="Cleriston Emilio Da Silva Redo"/>
    <n v="410"/>
    <s v=""/>
    <m/>
  </r>
  <r>
    <x v="20"/>
    <s v="Vendas"/>
    <s v="Plano de Recebimento"/>
    <n v="9.9"/>
    <s v=""/>
    <m/>
  </r>
  <r>
    <x v="20"/>
    <s v="Pix Enviado"/>
    <s v="Walter Felix De Araujo Junior Mei"/>
    <s v=""/>
    <n v="-31.24"/>
    <m/>
  </r>
  <r>
    <x v="20"/>
    <s v="Vendas"/>
    <s v="Plano de Recebimento"/>
    <n v="31.24"/>
    <s v=""/>
    <m/>
  </r>
  <r>
    <x v="20"/>
    <s v="Pix Enviado"/>
    <s v="Walter Felix De Araujo Junior Mei"/>
    <s v=""/>
    <n v="-665.11"/>
    <m/>
  </r>
  <r>
    <x v="20"/>
    <s v="Pix Recebido"/>
    <s v="Gleycielen Marques De Moura 40109538889"/>
    <n v="27"/>
    <s v=""/>
    <m/>
  </r>
  <r>
    <x v="20"/>
    <s v="Vendas"/>
    <s v="Plano de Recebimento"/>
    <n v="32.21"/>
    <s v=""/>
    <m/>
  </r>
  <r>
    <x v="20"/>
    <s v="Pix Recebido"/>
    <s v="Ana Fernanda Da Silva Gonçalves"/>
    <n v="40"/>
    <s v=""/>
    <m/>
  </r>
  <r>
    <x v="20"/>
    <s v="Vendas"/>
    <s v="Plano de Recebimento"/>
    <n v="66.510000000000005"/>
    <s v=""/>
    <m/>
  </r>
  <r>
    <x v="20"/>
    <s v="Vendas"/>
    <s v="Plano de Recebimento"/>
    <n v="95.01"/>
    <s v=""/>
    <m/>
  </r>
  <r>
    <x v="20"/>
    <s v="Vendas"/>
    <s v="Plano de Recebimento"/>
    <n v="4.88"/>
    <s v=""/>
    <m/>
  </r>
  <r>
    <x v="20"/>
    <s v="Vendas"/>
    <s v="Plano de Recebimento"/>
    <n v="29.28"/>
    <s v=""/>
    <m/>
  </r>
  <r>
    <x v="20"/>
    <s v="Pix Recebido"/>
    <s v="Rosa Ferreira Dos Santos"/>
    <n v="43.8"/>
    <s v=""/>
    <m/>
  </r>
  <r>
    <x v="20"/>
    <s v="Vendas"/>
    <s v="Plano de Recebimento"/>
    <n v="83.94"/>
    <s v=""/>
    <m/>
  </r>
  <r>
    <x v="20"/>
    <s v="Vendas"/>
    <s v="Plano de Recebimento"/>
    <n v="25.38"/>
    <s v=""/>
    <m/>
  </r>
  <r>
    <x v="20"/>
    <s v="Vendas"/>
    <s v="Plano de Recebimento"/>
    <n v="36.99"/>
    <s v=""/>
    <m/>
  </r>
  <r>
    <x v="20"/>
    <s v="Vendas"/>
    <s v="Plano de Recebimento"/>
    <n v="7.81"/>
    <s v=""/>
    <m/>
  </r>
  <r>
    <x v="20"/>
    <s v="Vendas"/>
    <s v="Plano de Recebimento"/>
    <n v="11.4"/>
    <s v=""/>
    <m/>
  </r>
  <r>
    <x v="20"/>
    <s v="Vendas"/>
    <s v="Plano de Recebimento"/>
    <n v="19.52"/>
    <s v=""/>
    <m/>
  </r>
  <r>
    <x v="20"/>
    <s v="Vendas"/>
    <s v="Plano de Recebimento"/>
    <n v="63.25"/>
    <s v=""/>
    <m/>
  </r>
  <r>
    <x v="20"/>
    <s v="Vendas"/>
    <s v="Plano de Recebimento"/>
    <n v="45.13"/>
    <s v=""/>
    <m/>
  </r>
  <r>
    <x v="20"/>
    <s v="Pix Recebido"/>
    <s v="Laercio De Souza"/>
    <n v="33"/>
    <s v=""/>
    <m/>
  </r>
  <r>
    <x v="20"/>
    <s v="Pix Enviado"/>
    <s v="Walter Felix De Araujo Junior Mei"/>
    <s v=""/>
    <n v="-91.8"/>
    <m/>
  </r>
  <r>
    <x v="20"/>
    <s v="Pix Recebido"/>
    <s v="Nilton Silva Reis"/>
    <n v="91.8"/>
    <s v=""/>
    <m/>
  </r>
  <r>
    <x v="20"/>
    <s v="Pix Enviado"/>
    <s v="Walter Felix De Araujo Junior Mei"/>
    <s v=""/>
    <n v="-179.65"/>
    <m/>
  </r>
  <r>
    <x v="20"/>
    <s v="Pix Recebido"/>
    <s v="Guilherme Mariano Milioranca"/>
    <n v="25"/>
    <s v=""/>
    <m/>
  </r>
  <r>
    <x v="20"/>
    <s v="Pix Recebido"/>
    <s v="Nubia Cristina De Oliveira"/>
    <n v="149.9"/>
    <s v=""/>
    <m/>
  </r>
  <r>
    <x v="20"/>
    <s v="Vendas"/>
    <s v="Plano de Recebimento"/>
    <n v="4.75"/>
    <s v=""/>
    <m/>
  </r>
  <r>
    <x v="20"/>
    <s v="Pix Enviado"/>
    <s v="Walter Felix De Araujo Junior Mei"/>
    <s v=""/>
    <n v="-500"/>
    <m/>
  </r>
  <r>
    <x v="20"/>
    <s v="Pix Recebido"/>
    <s v="Letícia Torres Diniz Teixeira"/>
    <n v="500"/>
    <s v=""/>
    <m/>
  </r>
  <r>
    <x v="20"/>
    <s v="Pix Enviado"/>
    <s v="Walter Felix De Araujo Junior Mei"/>
    <s v=""/>
    <n v="-469.05"/>
    <m/>
  </r>
  <r>
    <x v="20"/>
    <s v="Vendas"/>
    <s v="Plano de Recebimento"/>
    <n v="97.61"/>
    <s v=""/>
    <m/>
  </r>
  <r>
    <x v="20"/>
    <s v="Vendas"/>
    <s v="Plano de Recebimento"/>
    <n v="48.8"/>
    <s v=""/>
    <m/>
  </r>
  <r>
    <x v="20"/>
    <s v="Vendas"/>
    <s v="Plano de Recebimento"/>
    <n v="34.159999999999997"/>
    <s v=""/>
    <m/>
  </r>
  <r>
    <x v="20"/>
    <s v="Vendas"/>
    <s v="Plano de Recebimento"/>
    <n v="48.8"/>
    <s v=""/>
    <m/>
  </r>
  <r>
    <x v="20"/>
    <s v="Vendas"/>
    <s v="Plano de Recebimento"/>
    <n v="8.5500000000000007"/>
    <s v=""/>
    <m/>
  </r>
  <r>
    <x v="20"/>
    <s v="Vendas"/>
    <s v="Plano de Recebimento"/>
    <n v="7.08"/>
    <s v=""/>
    <m/>
  </r>
  <r>
    <x v="20"/>
    <s v="Vendas"/>
    <s v="Plano de Recebimento"/>
    <n v="9.76"/>
    <s v=""/>
    <m/>
  </r>
  <r>
    <x v="20"/>
    <s v="Vendas"/>
    <s v="Plano de Recebimento"/>
    <n v="24.4"/>
    <s v=""/>
    <m/>
  </r>
  <r>
    <x v="20"/>
    <s v="Vendas"/>
    <s v="Plano de Recebimento"/>
    <n v="17.079999999999998"/>
    <s v=""/>
    <m/>
  </r>
  <r>
    <x v="20"/>
    <s v="Pix Recebido"/>
    <s v="Igor Henrique De Souza Gelati"/>
    <n v="20"/>
    <s v=""/>
    <m/>
  </r>
  <r>
    <x v="20"/>
    <s v="Vendas"/>
    <s v="Plano de Recebimento"/>
    <n v="28.5"/>
    <s v=""/>
    <m/>
  </r>
  <r>
    <x v="20"/>
    <s v="Saldo do dia"/>
    <m/>
    <m/>
    <m/>
    <n v="51.3"/>
  </r>
  <r>
    <x v="21"/>
    <s v="Vendas"/>
    <s v="Plano de Recebimento"/>
    <n v="17.57"/>
    <s v=""/>
    <m/>
  </r>
  <r>
    <x v="21"/>
    <s v="Vendas"/>
    <s v="Plano de Recebimento"/>
    <n v="41"/>
    <s v=""/>
    <m/>
  </r>
  <r>
    <x v="21"/>
    <s v="Pix Recebido"/>
    <s v="Wb Service Carga E Descarga Eireli"/>
    <n v="14"/>
    <s v=""/>
    <m/>
  </r>
  <r>
    <x v="21"/>
    <s v="Vendas"/>
    <s v="Plano de Recebimento"/>
    <n v="1.95"/>
    <s v=""/>
    <m/>
  </r>
  <r>
    <x v="21"/>
    <s v="Vendas"/>
    <s v="Plano de Recebimento"/>
    <n v="9.76"/>
    <s v=""/>
    <m/>
  </r>
  <r>
    <x v="21"/>
    <s v="Pix Recebido"/>
    <s v="Luiz Fernando Soares Da Silva"/>
    <n v="27"/>
    <s v=""/>
    <m/>
  </r>
  <r>
    <x v="21"/>
    <s v="Pix Recebido"/>
    <s v="Rafael Hernandes Silva"/>
    <n v="71"/>
    <s v=""/>
    <m/>
  </r>
  <r>
    <x v="21"/>
    <s v="Pix Recebido"/>
    <s v="Roseni Pereira Alves Cardoso"/>
    <n v="34.9"/>
    <s v=""/>
    <m/>
  </r>
  <r>
    <x v="21"/>
    <s v="Pix Recebido"/>
    <s v="Gabriela Martina Benjamin Prat"/>
    <n v="39"/>
    <s v=""/>
    <m/>
  </r>
  <r>
    <x v="21"/>
    <s v="Pix Recebido"/>
    <s v="Patrick Ramos Lima Dias"/>
    <n v="90"/>
    <s v=""/>
    <m/>
  </r>
  <r>
    <x v="21"/>
    <s v="Pix Recebido"/>
    <s v="Magda Helena De Oliveira Conrado"/>
    <n v="31"/>
    <s v=""/>
    <m/>
  </r>
  <r>
    <x v="21"/>
    <s v="Pix Recebido"/>
    <s v="Joelma Marchi"/>
    <n v="33.9"/>
    <s v=""/>
    <m/>
  </r>
  <r>
    <x v="21"/>
    <s v="Pix Recebido"/>
    <s v="Liege Scauri Fonseca Me"/>
    <n v="100"/>
    <s v=""/>
    <m/>
  </r>
  <r>
    <x v="21"/>
    <s v="Pix Enviado"/>
    <s v="Walter Felix De Araujo Junior Mei"/>
    <s v=""/>
    <n v="-740.93"/>
    <m/>
  </r>
  <r>
    <x v="21"/>
    <s v="Vendas"/>
    <s v="Plano de Recebimento"/>
    <n v="42.57"/>
    <s v=""/>
    <m/>
  </r>
  <r>
    <x v="21"/>
    <s v="Pix Recebido"/>
    <s v="Jé Sushi"/>
    <n v="10"/>
    <s v=""/>
    <m/>
  </r>
  <r>
    <x v="21"/>
    <s v="Pix Recebido"/>
    <s v="Jé Sushi"/>
    <n v="104"/>
    <s v=""/>
    <m/>
  </r>
  <r>
    <x v="21"/>
    <s v="Vendas"/>
    <s v="Plano de Recebimento"/>
    <n v="28.5"/>
    <s v=""/>
    <m/>
  </r>
  <r>
    <x v="21"/>
    <s v="Vendas"/>
    <s v="Plano de Recebimento"/>
    <n v="29.28"/>
    <s v=""/>
    <m/>
  </r>
  <r>
    <x v="21"/>
    <s v="Vendas"/>
    <s v="Plano de Recebimento"/>
    <n v="11.96"/>
    <s v=""/>
    <m/>
  </r>
  <r>
    <x v="21"/>
    <s v="Vendas"/>
    <s v="Plano de Recebimento"/>
    <n v="11.71"/>
    <s v=""/>
    <m/>
  </r>
  <r>
    <x v="21"/>
    <s v="Vendas"/>
    <s v="Plano de Recebimento"/>
    <n v="68.33"/>
    <s v=""/>
    <m/>
  </r>
  <r>
    <x v="21"/>
    <s v="Vendas"/>
    <s v="Plano de Recebimento"/>
    <n v="8.7799999999999994"/>
    <s v=""/>
    <m/>
  </r>
  <r>
    <x v="21"/>
    <s v="Vendas"/>
    <s v="Plano de Recebimento"/>
    <n v="15.62"/>
    <s v=""/>
    <m/>
  </r>
  <r>
    <x v="21"/>
    <s v="Pix Recebido"/>
    <s v="Rafael Hernandes Silva"/>
    <n v="30"/>
    <s v=""/>
    <m/>
  </r>
  <r>
    <x v="21"/>
    <s v="Vendas"/>
    <s v="Plano de Recebimento"/>
    <n v="13.67"/>
    <s v=""/>
    <m/>
  </r>
  <r>
    <x v="21"/>
    <s v="Vendas"/>
    <s v="Plano de Recebimento"/>
    <n v="37.090000000000003"/>
    <s v=""/>
    <m/>
  </r>
  <r>
    <x v="21"/>
    <s v="Pix Recebido"/>
    <s v="Rafael Hernandes Silva"/>
    <n v="60"/>
    <s v=""/>
    <m/>
  </r>
  <r>
    <x v="21"/>
    <s v="Vendas"/>
    <s v="Plano de Recebimento"/>
    <n v="22.8"/>
    <s v=""/>
    <m/>
  </r>
  <r>
    <x v="21"/>
    <s v="Vendas"/>
    <s v="Plano de Recebimento"/>
    <n v="7.08"/>
    <s v=""/>
    <m/>
  </r>
  <r>
    <x v="21"/>
    <s v="Vendas"/>
    <s v="Plano de Recebimento"/>
    <n v="24.4"/>
    <s v=""/>
    <m/>
  </r>
  <r>
    <x v="21"/>
    <s v="Pix Recebido"/>
    <s v="Diego Silva Oliveira"/>
    <n v="62"/>
    <s v=""/>
    <m/>
  </r>
  <r>
    <x v="21"/>
    <s v="Vendas"/>
    <s v="Plano de Recebimento"/>
    <n v="22.8"/>
    <s v=""/>
    <m/>
  </r>
  <r>
    <x v="21"/>
    <s v="Vendas"/>
    <s v="Plano de Recebimento"/>
    <n v="34.200000000000003"/>
    <s v=""/>
    <m/>
  </r>
  <r>
    <x v="21"/>
    <s v="Vendas"/>
    <s v="Plano de Recebimento"/>
    <n v="34.159999999999997"/>
    <s v=""/>
    <m/>
  </r>
  <r>
    <x v="21"/>
    <s v="Vendas"/>
    <s v="Plano de Recebimento"/>
    <n v="61.98"/>
    <s v=""/>
    <m/>
  </r>
  <r>
    <x v="21"/>
    <s v="Pix Enviado"/>
    <s v="Walter Felix De Araujo Junior Mei"/>
    <s v=""/>
    <n v="-241.7"/>
    <m/>
  </r>
  <r>
    <x v="21"/>
    <s v="Pix Recebido"/>
    <s v="Nilton Silva Reis"/>
    <n v="73.89"/>
    <s v=""/>
    <m/>
  </r>
  <r>
    <x v="21"/>
    <s v="Cartão da Conta"/>
    <s v="Mercpag*meucurriculo     Osasco       Br"/>
    <s v=""/>
    <n v="-39.99"/>
    <m/>
  </r>
  <r>
    <x v="21"/>
    <s v="Pix Recebido"/>
    <s v="Leandro De Almeida Ribeiro"/>
    <n v="104"/>
    <s v=""/>
    <m/>
  </r>
  <r>
    <x v="21"/>
    <s v="Pix Recebido"/>
    <s v="Michell Cezar Henrique"/>
    <n v="29"/>
    <s v=""/>
    <m/>
  </r>
  <r>
    <x v="21"/>
    <s v="Pix Recebido"/>
    <s v="Sergio Oliveira Andrade"/>
    <n v="40.9"/>
    <s v=""/>
    <m/>
  </r>
  <r>
    <x v="21"/>
    <s v="Pix Recebido"/>
    <s v="Joelma Marchi"/>
    <n v="33.9"/>
    <s v=""/>
    <m/>
  </r>
  <r>
    <x v="21"/>
    <s v="Pix Enviado"/>
    <s v="Walter Felix De Araujo Junior Mei"/>
    <s v=""/>
    <n v="-31.9"/>
    <m/>
  </r>
  <r>
    <x v="21"/>
    <s v="Pix Recebido"/>
    <s v="Patrícia De Paula Coutinho"/>
    <n v="31.9"/>
    <s v=""/>
    <m/>
  </r>
  <r>
    <x v="21"/>
    <s v="Pix Enviado"/>
    <s v="Walter Felix De Araujo Junior Mei"/>
    <s v=""/>
    <n v="-205.82"/>
    <m/>
  </r>
  <r>
    <x v="21"/>
    <s v="Pix Recebido"/>
    <s v="Luana Caroline De Gales"/>
    <n v="50"/>
    <s v=""/>
    <m/>
  </r>
  <r>
    <x v="21"/>
    <s v="Vendas"/>
    <s v="Plano de Recebimento"/>
    <n v="4.88"/>
    <s v=""/>
    <m/>
  </r>
  <r>
    <x v="21"/>
    <s v="Vendas"/>
    <s v="Plano de Recebimento"/>
    <n v="17.57"/>
    <s v=""/>
    <m/>
  </r>
  <r>
    <x v="21"/>
    <s v="Vendas"/>
    <s v="Plano de Recebimento"/>
    <n v="25.74"/>
    <s v=""/>
    <m/>
  </r>
  <r>
    <x v="21"/>
    <s v="Vendas"/>
    <s v="Plano de Recebimento"/>
    <n v="19.52"/>
    <s v=""/>
    <m/>
  </r>
  <r>
    <x v="21"/>
    <s v="Vendas"/>
    <s v="Plano de Recebimento"/>
    <n v="5.86"/>
    <s v=""/>
    <m/>
  </r>
  <r>
    <x v="21"/>
    <s v="Vendas"/>
    <s v="Plano de Recebimento"/>
    <n v="1.95"/>
    <s v=""/>
    <m/>
  </r>
  <r>
    <x v="21"/>
    <s v="Pix Recebido"/>
    <s v="Ruanderson Alves Dos Santos"/>
    <n v="29"/>
    <s v=""/>
    <m/>
  </r>
  <r>
    <x v="21"/>
    <s v="Saldo do dia"/>
    <m/>
    <m/>
    <m/>
    <n v="511.08"/>
  </r>
  <r>
    <x v="22"/>
    <s v="Pix Recebido"/>
    <s v="Marcos Reis Da Silva"/>
    <n v="14"/>
    <s v=""/>
    <m/>
  </r>
  <r>
    <x v="22"/>
    <s v="Pix Recebido"/>
    <s v="Wb Service Carga E Descarga Eireli"/>
    <n v="32.14"/>
    <s v=""/>
    <m/>
  </r>
  <r>
    <x v="22"/>
    <s v="Pix Recebido"/>
    <s v="Wb Service Carga E Descarga Eireli"/>
    <n v="45.9"/>
    <s v=""/>
    <m/>
  </r>
  <r>
    <x v="22"/>
    <s v="Pix Recebido"/>
    <s v="Nicolas Barbosa Da Silva"/>
    <n v="200"/>
    <s v=""/>
    <m/>
  </r>
  <r>
    <x v="22"/>
    <s v="Pix Enviado"/>
    <s v="Walter Felix De Araujo Junior Mei"/>
    <s v=""/>
    <n v="-96.64"/>
    <m/>
  </r>
  <r>
    <x v="22"/>
    <s v="Vendas"/>
    <s v="Plano de Recebimento"/>
    <n v="5.23"/>
    <s v=""/>
    <m/>
  </r>
  <r>
    <x v="22"/>
    <s v="Pix Recebido"/>
    <s v="Nilton Silva Reis"/>
    <n v="25.5"/>
    <s v=""/>
    <m/>
  </r>
  <r>
    <x v="22"/>
    <s v="Pix Recebido"/>
    <s v="Ana Paula Imaculada De Souza"/>
    <n v="10"/>
    <s v=""/>
    <m/>
  </r>
  <r>
    <x v="22"/>
    <s v="Pix Enviado"/>
    <s v="Wagner Valdevino Nicola"/>
    <s v=""/>
    <n v="-120"/>
    <m/>
  </r>
  <r>
    <x v="22"/>
    <s v="Pix Recebido"/>
    <s v="Gustavo Henrique Pessoa Maia"/>
    <n v="51.94"/>
    <s v=""/>
    <m/>
  </r>
  <r>
    <x v="22"/>
    <s v="Pix Recebido"/>
    <s v="Ruan Guilherme Mariano Ferreira"/>
    <n v="25"/>
    <s v=""/>
    <m/>
  </r>
  <r>
    <x v="22"/>
    <s v="Pix Recebido"/>
    <s v="Victoria Da Dalto Soares Da Silva"/>
    <n v="51"/>
    <s v=""/>
    <m/>
  </r>
  <r>
    <x v="22"/>
    <s v="Vendas"/>
    <s v="Plano de Recebimento"/>
    <n v="2.44"/>
    <s v=""/>
    <m/>
  </r>
  <r>
    <x v="22"/>
    <s v="Vendas"/>
    <s v="Plano de Recebimento"/>
    <n v="11.71"/>
    <s v=""/>
    <m/>
  </r>
  <r>
    <x v="22"/>
    <s v="Vendas"/>
    <s v="Plano de Recebimento"/>
    <n v="6.89"/>
    <s v=""/>
    <m/>
  </r>
  <r>
    <x v="22"/>
    <s v="Vendas"/>
    <s v="Plano de Recebimento"/>
    <n v="27.23"/>
    <s v=""/>
    <m/>
  </r>
  <r>
    <x v="22"/>
    <s v="Pix Enviado"/>
    <s v="Walter Felix De Araujo Junior Mei"/>
    <s v=""/>
    <n v="-109"/>
    <m/>
  </r>
  <r>
    <x v="22"/>
    <s v="Pix Recebido"/>
    <s v="Gabriel Lima Garcia"/>
    <n v="109"/>
    <s v=""/>
    <m/>
  </r>
  <r>
    <x v="22"/>
    <s v="Pix Enviado"/>
    <s v="Walter Felix De Araujo Junior Mei"/>
    <s v=""/>
    <n v="-100.8"/>
    <m/>
  </r>
  <r>
    <x v="22"/>
    <s v="Pix Recebido"/>
    <s v="Rodrigo Ferri Oliveira"/>
    <n v="100.8"/>
    <s v=""/>
    <m/>
  </r>
  <r>
    <x v="22"/>
    <s v="Pix Enviado"/>
    <s v="Walter Felix De Araujo Junior Mei"/>
    <s v=""/>
    <n v="-260.7"/>
    <m/>
  </r>
  <r>
    <x v="22"/>
    <s v="Pix Recebido"/>
    <s v="Micaely De Franca Gomes"/>
    <n v="65.900000000000006"/>
    <s v=""/>
    <m/>
  </r>
  <r>
    <x v="22"/>
    <s v="Pix Recebido"/>
    <s v="Jesse Rafael Antnio De Oliveira"/>
    <n v="120"/>
    <s v=""/>
    <m/>
  </r>
  <r>
    <x v="22"/>
    <s v="Pix Recebido"/>
    <s v="Juliana  Melo De Lima                   "/>
    <n v="39.9"/>
    <s v=""/>
    <m/>
  </r>
  <r>
    <x v="22"/>
    <s v="Pix Recebido"/>
    <s v="Diego Andrade De Oliveira Costa"/>
    <n v="31"/>
    <s v=""/>
    <m/>
  </r>
  <r>
    <x v="22"/>
    <s v="Vendas"/>
    <s v="Plano de Recebimento"/>
    <n v="3.9"/>
    <s v=""/>
    <m/>
  </r>
  <r>
    <x v="22"/>
    <s v="Pix Enviado"/>
    <s v="Walter Felix De Araujo Junior Mei"/>
    <s v=""/>
    <n v="-1102.68"/>
    <m/>
  </r>
  <r>
    <x v="22"/>
    <s v="Vendas"/>
    <s v="Plano de Recebimento"/>
    <n v="66.34"/>
    <s v=""/>
    <m/>
  </r>
  <r>
    <x v="22"/>
    <s v="Pix Recebido"/>
    <s v="Larissa Rodrigues Da Silva"/>
    <n v="124"/>
    <s v=""/>
    <m/>
  </r>
  <r>
    <x v="22"/>
    <s v="Vendas"/>
    <s v="Plano de Recebimento"/>
    <n v="29.28"/>
    <s v=""/>
    <m/>
  </r>
  <r>
    <x v="22"/>
    <s v="Vendas"/>
    <s v="Plano de Recebimento"/>
    <n v="29.28"/>
    <s v=""/>
    <m/>
  </r>
  <r>
    <x v="22"/>
    <s v="Vendas"/>
    <s v="Plano de Recebimento"/>
    <n v="24.4"/>
    <s v=""/>
    <m/>
  </r>
  <r>
    <x v="22"/>
    <s v="Vendas"/>
    <s v="Plano de Recebimento"/>
    <n v="19.52"/>
    <s v=""/>
    <m/>
  </r>
  <r>
    <x v="22"/>
    <s v="Vendas"/>
    <s v="Plano de Recebimento"/>
    <n v="63.45"/>
    <s v=""/>
    <m/>
  </r>
  <r>
    <x v="22"/>
    <s v="Vendas"/>
    <s v="Plano de Recebimento"/>
    <n v="26.35"/>
    <s v=""/>
    <m/>
  </r>
  <r>
    <x v="22"/>
    <s v="Vendas"/>
    <s v="Plano de Recebimento"/>
    <n v="19.52"/>
    <s v=""/>
    <m/>
  </r>
  <r>
    <x v="22"/>
    <s v="Vendas"/>
    <s v="Plano de Recebimento"/>
    <n v="80.760000000000005"/>
    <s v=""/>
    <m/>
  </r>
  <r>
    <x v="22"/>
    <s v="Pix Recebido"/>
    <s v="Libia Muler Nunes"/>
    <n v="34.9"/>
    <s v=""/>
    <m/>
  </r>
  <r>
    <x v="22"/>
    <s v="Pix Recebido"/>
    <s v="Roseni Pereira Alves Cardoso"/>
    <n v="73.8"/>
    <s v=""/>
    <m/>
  </r>
  <r>
    <x v="22"/>
    <s v="Saldo do dia"/>
    <m/>
    <m/>
    <m/>
    <n v="292.33999999999997"/>
  </r>
  <r>
    <x v="23"/>
    <s v="Pix Recebido"/>
    <s v="Rafael Hernandes Silva"/>
    <n v="300"/>
    <s v=""/>
    <m/>
  </r>
  <r>
    <x v="23"/>
    <s v="Cartão da Conta"/>
    <s v="Assai Atacadista         Carapicuiba  Br"/>
    <s v=""/>
    <n v="-1628.87"/>
    <m/>
  </r>
  <r>
    <x v="23"/>
    <s v="Pix Recebido"/>
    <s v="Tadeu Nobemasa"/>
    <n v="8"/>
    <s v=""/>
    <m/>
  </r>
  <r>
    <x v="23"/>
    <s v="Pix Recebido"/>
    <s v="Nicolas Barbosa Da Silva"/>
    <n v="20"/>
    <s v=""/>
    <m/>
  </r>
  <r>
    <x v="23"/>
    <s v="Pix Recebido"/>
    <s v="Walter Felix De Araujo Junior"/>
    <n v="264.20999999999998"/>
    <s v=""/>
    <m/>
  </r>
  <r>
    <x v="23"/>
    <s v="Pix Recebido"/>
    <s v="Walter Felix De Araujo Junior Mei"/>
    <n v="2000"/>
    <s v=""/>
    <m/>
  </r>
  <r>
    <x v="23"/>
    <s v="Pix Enviado"/>
    <s v="Walter Felix De Araujo Junior Mei"/>
    <s v=""/>
    <n v="-49.75"/>
    <m/>
  </r>
  <r>
    <x v="23"/>
    <s v="Pix Recebido"/>
    <s v="Cathariny Alves Santos"/>
    <n v="25"/>
    <s v=""/>
    <m/>
  </r>
  <r>
    <x v="23"/>
    <s v="Pix Recebido"/>
    <s v="Wb Service Carga E Descarga Eireli"/>
    <n v="24.75"/>
    <s v=""/>
    <m/>
  </r>
  <r>
    <x v="23"/>
    <s v="Pix Enviado"/>
    <s v="Walter Felix De Araujo Junior Mei"/>
    <s v=""/>
    <n v="-85.9"/>
    <m/>
  </r>
  <r>
    <x v="23"/>
    <s v="Pix Recebido"/>
    <s v="Thais Xavier Da Silva"/>
    <n v="75.900000000000006"/>
    <s v=""/>
    <m/>
  </r>
  <r>
    <x v="23"/>
    <s v="Pix Recebido"/>
    <s v="Alison Paulo Reis Taborda"/>
    <n v="10"/>
    <s v=""/>
    <m/>
  </r>
  <r>
    <x v="23"/>
    <s v="Pix Enviado"/>
    <s v="Walter Felix De Araujo Junior Mei"/>
    <s v=""/>
    <n v="-292.33999999999997"/>
    <m/>
  </r>
  <r>
    <x v="23"/>
    <s v="Saldo do dia"/>
    <m/>
    <m/>
    <m/>
    <n v="963.34"/>
  </r>
  <r>
    <x v="24"/>
    <s v="Vendas"/>
    <s v="Plano de Recebimento"/>
    <n v="2.44"/>
    <s v=""/>
    <m/>
  </r>
  <r>
    <x v="24"/>
    <s v="Vendas"/>
    <s v="Plano de Recebimento"/>
    <n v="32.21"/>
    <s v=""/>
    <m/>
  </r>
  <r>
    <x v="24"/>
    <s v="Vendas"/>
    <s v="Plano de Recebimento"/>
    <n v="19.52"/>
    <s v=""/>
    <m/>
  </r>
  <r>
    <x v="24"/>
    <s v="Pix Enviado"/>
    <s v="Walter Felix De Araujo Junior Mei"/>
    <s v=""/>
    <n v="-524"/>
    <m/>
  </r>
  <r>
    <x v="24"/>
    <s v="Vendas"/>
    <s v="Plano de Recebimento"/>
    <n v="3.96"/>
    <s v=""/>
    <m/>
  </r>
  <r>
    <x v="24"/>
    <s v="Vendas"/>
    <s v="Plano de Recebimento"/>
    <n v="3.9"/>
    <s v=""/>
    <m/>
  </r>
  <r>
    <x v="24"/>
    <s v="Vendas"/>
    <s v="Plano de Recebimento"/>
    <n v="57.36"/>
    <s v=""/>
    <m/>
  </r>
  <r>
    <x v="24"/>
    <s v="Pix Recebido"/>
    <s v="Daniel Varlei Fonseca De Oliveira"/>
    <n v="29"/>
    <s v=""/>
    <m/>
  </r>
  <r>
    <x v="24"/>
    <s v="Pix Recebido"/>
    <s v="Suelen De Lima Silva"/>
    <n v="29"/>
    <s v=""/>
    <m/>
  </r>
  <r>
    <x v="24"/>
    <s v="Cartão da Conta"/>
    <s v="Microsoft*subscription   Sao Paulo    Br"/>
    <s v=""/>
    <n v="-36"/>
    <m/>
  </r>
  <r>
    <x v="24"/>
    <s v="Vendas"/>
    <s v="Plano de Recebimento"/>
    <n v="13.18"/>
    <s v=""/>
    <m/>
  </r>
  <r>
    <x v="24"/>
    <s v="Cartão da Conta"/>
    <s v="Brasileirao Bebidas      Carapicuiba  Br"/>
    <s v=""/>
    <n v="-865.54"/>
    <m/>
  </r>
  <r>
    <x v="24"/>
    <s v="Cartão da Conta"/>
    <s v="Brasileirao Bebidas      Carapicuiba  Br"/>
    <s v=""/>
    <n v="-846.06"/>
    <m/>
  </r>
  <r>
    <x v="24"/>
    <s v="Pix Recebido"/>
    <s v="Walter Felix De Araujo Junior Mei"/>
    <n v="1600"/>
    <s v=""/>
    <m/>
  </r>
  <r>
    <x v="24"/>
    <s v="Vendas"/>
    <s v="Plano de Recebimento"/>
    <n v="39.9"/>
    <s v=""/>
    <m/>
  </r>
  <r>
    <x v="24"/>
    <s v="Pix Recebido"/>
    <s v="Josimara Marcia Dos Santos"/>
    <n v="16"/>
    <s v=""/>
    <m/>
  </r>
  <r>
    <x v="24"/>
    <s v="Vendas"/>
    <s v="Plano de Recebimento"/>
    <n v="26.6"/>
    <s v=""/>
    <m/>
  </r>
  <r>
    <x v="24"/>
    <s v="Vendas"/>
    <s v="Plano de Recebimento"/>
    <n v="9.76"/>
    <s v=""/>
    <m/>
  </r>
  <r>
    <x v="24"/>
    <s v="Vendas"/>
    <s v="Plano de Recebimento"/>
    <n v="51.39"/>
    <s v=""/>
    <m/>
  </r>
  <r>
    <x v="24"/>
    <s v="Vendas"/>
    <s v="Plano de Recebimento"/>
    <n v="19.03"/>
    <s v=""/>
    <m/>
  </r>
  <r>
    <x v="24"/>
    <s v="Vendas"/>
    <s v="Plano de Recebimento"/>
    <n v="53.69"/>
    <s v=""/>
    <m/>
  </r>
  <r>
    <x v="24"/>
    <s v="Vendas"/>
    <s v="Plano de Recebimento"/>
    <n v="11.71"/>
    <s v=""/>
    <m/>
  </r>
  <r>
    <x v="24"/>
    <s v="Vendas"/>
    <s v="Plano de Recebimento"/>
    <n v="29.28"/>
    <s v=""/>
    <m/>
  </r>
  <r>
    <x v="24"/>
    <s v="Vendas"/>
    <s v="Plano de Recebimento"/>
    <n v="15.62"/>
    <s v=""/>
    <m/>
  </r>
  <r>
    <x v="24"/>
    <s v="Vendas"/>
    <s v="Plano de Recebimento"/>
    <n v="11.71"/>
    <s v=""/>
    <m/>
  </r>
  <r>
    <x v="24"/>
    <s v="Vendas"/>
    <s v="Plano de Recebimento"/>
    <n v="32.21"/>
    <s v=""/>
    <m/>
  </r>
  <r>
    <x v="24"/>
    <s v="Vendas"/>
    <s v="Plano de Recebimento"/>
    <n v="36.01"/>
    <s v=""/>
    <m/>
  </r>
  <r>
    <x v="24"/>
    <s v="Vendas"/>
    <s v="Plano de Recebimento"/>
    <n v="15.44"/>
    <s v=""/>
    <m/>
  </r>
  <r>
    <x v="24"/>
    <s v="Vendas"/>
    <s v="Plano de Recebimento"/>
    <n v="15.86"/>
    <s v=""/>
    <m/>
  </r>
  <r>
    <x v="24"/>
    <s v="Pix Recebido"/>
    <s v="Jé Sushi"/>
    <n v="50"/>
    <s v=""/>
    <m/>
  </r>
  <r>
    <x v="24"/>
    <s v="Vendas"/>
    <s v="Plano de Recebimento"/>
    <n v="43.92"/>
    <s v=""/>
    <m/>
  </r>
  <r>
    <x v="24"/>
    <s v="Vendas"/>
    <s v="Plano de Recebimento"/>
    <n v="19"/>
    <s v=""/>
    <m/>
  </r>
  <r>
    <x v="24"/>
    <s v="Vendas"/>
    <s v="Plano de Recebimento"/>
    <n v="38.07"/>
    <s v=""/>
    <m/>
  </r>
  <r>
    <x v="24"/>
    <s v="Pix Enviado"/>
    <s v="Walter Felix De Araujo Junior Mei"/>
    <s v=""/>
    <n v="-26.35"/>
    <m/>
  </r>
  <r>
    <x v="24"/>
    <s v="Vendas"/>
    <s v="Plano de Recebimento"/>
    <n v="26.35"/>
    <s v=""/>
    <m/>
  </r>
  <r>
    <x v="24"/>
    <s v="Pix Enviado"/>
    <s v="Walter Felix De Araujo Junior Mei"/>
    <s v=""/>
    <n v="-963.34"/>
    <m/>
  </r>
  <r>
    <x v="24"/>
    <s v="Saldo do dia"/>
    <m/>
    <m/>
    <m/>
    <n v="54.17"/>
  </r>
  <r>
    <x v="25"/>
    <s v="Pix Recebido"/>
    <s v="Alan Carlos Gomes"/>
    <n v="26"/>
    <s v=""/>
    <m/>
  </r>
  <r>
    <x v="25"/>
    <s v="Cartão da Conta"/>
    <s v="Posto Del Rey Combus     Carapicuiba  Br"/>
    <s v=""/>
    <n v="-30"/>
    <m/>
  </r>
  <r>
    <x v="25"/>
    <s v="Pix Recebido"/>
    <s v="Loami Barros Tiburcio De Carvalho"/>
    <n v="25"/>
    <s v=""/>
    <m/>
  </r>
  <r>
    <x v="25"/>
    <s v="Cartão da Conta"/>
    <s v="Mr Alimentos Ltda        Carapicuiba  Br"/>
    <s v=""/>
    <n v="-11"/>
    <m/>
  </r>
  <r>
    <x v="25"/>
    <s v="Cartão da Conta"/>
    <s v="Del Rey Imoveis          Carapicuiba  Br"/>
    <s v=""/>
    <n v="-10"/>
    <m/>
  </r>
  <r>
    <x v="25"/>
    <s v="Cartão da Conta"/>
    <s v="Carapicuiba Shopping     Carapicuiba  Br"/>
    <s v=""/>
    <n v="-21.7"/>
    <m/>
  </r>
  <r>
    <x v="25"/>
    <s v="Pix Recebido"/>
    <s v="Elizangela Crispim Nogueira"/>
    <n v="24.5"/>
    <s v=""/>
    <m/>
  </r>
  <r>
    <x v="25"/>
    <s v="Pix Recebido"/>
    <s v="Mayara De Araujo Silva"/>
    <n v="14"/>
    <s v=""/>
    <m/>
  </r>
  <r>
    <x v="25"/>
    <s v="Cartão da Conta"/>
    <s v="Ss Evento E Entretenim   Sao Paulo    Br"/>
    <s v=""/>
    <n v="-96"/>
    <m/>
  </r>
  <r>
    <x v="25"/>
    <s v="Pix Recebido"/>
    <s v="Walter Felix De Araujo Junior Mei"/>
    <n v="150"/>
    <s v=""/>
    <m/>
  </r>
  <r>
    <x v="25"/>
    <s v="Pix Enviado"/>
    <s v="Walter Felix De Araujo Junior Mei"/>
    <s v=""/>
    <n v="-157.56"/>
    <m/>
  </r>
  <r>
    <x v="25"/>
    <s v="Cartão da Conta"/>
    <s v="Carapicuiba Shopping     Carapicuiba  Br"/>
    <s v=""/>
    <n v="-20"/>
    <m/>
  </r>
  <r>
    <x v="25"/>
    <s v="Cartão da Conta"/>
    <s v="Carapicuiba Shopping     Carapicuiba  Br"/>
    <s v=""/>
    <n v="-144.30000000000001"/>
    <m/>
  </r>
  <r>
    <x v="25"/>
    <s v="Cartão da Conta"/>
    <s v="Gsa Carapicuiba          Carapicuiba  Br"/>
    <s v=""/>
    <n v="-60"/>
    <m/>
  </r>
  <r>
    <x v="25"/>
    <s v="Pix Recebido"/>
    <s v="Walter Felix De Araujo Junior Mei"/>
    <n v="300"/>
    <s v=""/>
    <m/>
  </r>
  <r>
    <x v="25"/>
    <s v="Pix Recebido"/>
    <s v="Wb Service Carga E Descarga Eireli"/>
    <n v="24.25"/>
    <s v=""/>
    <m/>
  </r>
  <r>
    <x v="25"/>
    <s v="Vendas"/>
    <s v="Plano de Recebimento"/>
    <n v="13.91"/>
    <s v=""/>
    <m/>
  </r>
  <r>
    <x v="25"/>
    <s v="Vendas"/>
    <s v="Plano de Recebimento"/>
    <n v="43.7"/>
    <s v=""/>
    <m/>
  </r>
  <r>
    <x v="25"/>
    <s v="Pix Enviado"/>
    <s v="Walter Felix De Araujo Junior Mei"/>
    <s v=""/>
    <n v="-246.69"/>
    <m/>
  </r>
  <r>
    <x v="25"/>
    <s v="Vendas"/>
    <s v="Plano de Recebimento"/>
    <n v="30.26"/>
    <s v=""/>
    <m/>
  </r>
  <r>
    <x v="25"/>
    <s v="Pix Recebido"/>
    <s v="Joelma Marchi"/>
    <n v="91.9"/>
    <s v=""/>
    <m/>
  </r>
  <r>
    <x v="25"/>
    <s v="Vendas"/>
    <s v="Plano de Recebimento"/>
    <n v="20.010000000000002"/>
    <s v=""/>
    <m/>
  </r>
  <r>
    <x v="25"/>
    <s v="Pix Recebido"/>
    <s v="Jessica Clara Renzi Fernandes Olheiro"/>
    <n v="85"/>
    <s v=""/>
    <m/>
  </r>
  <r>
    <x v="25"/>
    <s v="Vendas"/>
    <s v="Plano de Recebimento"/>
    <n v="19.52"/>
    <s v=""/>
    <m/>
  </r>
  <r>
    <x v="25"/>
    <s v="Pix Enviado"/>
    <s v="Walter Felix De Araujo Junior Mei"/>
    <s v=""/>
    <n v="-102.22"/>
    <m/>
  </r>
  <r>
    <x v="25"/>
    <s v="Vendas"/>
    <s v="Plano de Recebimento"/>
    <n v="7.6"/>
    <s v=""/>
    <m/>
  </r>
  <r>
    <x v="25"/>
    <s v="Vendas"/>
    <s v="Plano de Recebimento"/>
    <n v="19.95"/>
    <s v=""/>
    <m/>
  </r>
  <r>
    <x v="25"/>
    <s v="Pix Recebido"/>
    <s v="Erica Dos Ssouza Serviço Em Psicologia"/>
    <n v="20.5"/>
    <s v=""/>
    <m/>
  </r>
  <r>
    <x v="25"/>
    <s v="Saldo do dia"/>
    <m/>
    <m/>
    <m/>
    <n v="70.8"/>
  </r>
  <r>
    <x v="26"/>
    <s v="Pix Enviado"/>
    <s v="Walter Felix De Araujo Junior Mei"/>
    <s v=""/>
    <n v="-325.7"/>
    <m/>
  </r>
  <r>
    <x v="26"/>
    <s v="Pix Recebido"/>
    <s v="Ellen Santos Rios"/>
    <n v="18"/>
    <s v=""/>
    <m/>
  </r>
  <r>
    <x v="26"/>
    <s v="Pix Recebido"/>
    <s v="Wb Service Carga E Descarga Eireli"/>
    <n v="53.15"/>
    <s v=""/>
    <m/>
  </r>
  <r>
    <x v="26"/>
    <s v="Pix Recebido"/>
    <s v="Ellen Santos Rios"/>
    <n v="31"/>
    <s v=""/>
    <m/>
  </r>
  <r>
    <x v="26"/>
    <s v="Pix Recebido"/>
    <s v="Debora De Andrade Silva"/>
    <n v="51"/>
    <s v=""/>
    <m/>
  </r>
  <r>
    <x v="26"/>
    <s v="Pix Recebido"/>
    <s v="Gabriel Augusto Lana Barta"/>
    <n v="6.5"/>
    <s v=""/>
    <m/>
  </r>
  <r>
    <x v="26"/>
    <s v="Pix Recebido"/>
    <s v="Henrique Seta Alvarenga"/>
    <n v="74"/>
    <s v=""/>
    <m/>
  </r>
  <r>
    <x v="26"/>
    <s v="Pix Recebido"/>
    <s v="Andreia Melhado"/>
    <n v="41.9"/>
    <s v=""/>
    <m/>
  </r>
  <r>
    <x v="26"/>
    <s v="Pix Recebido"/>
    <s v="Joelma Marchi"/>
    <n v="31.9"/>
    <s v=""/>
    <m/>
  </r>
  <r>
    <x v="26"/>
    <s v="Pix Recebido"/>
    <s v="Wb S C D Eireli"/>
    <n v="18.25"/>
    <s v=""/>
    <m/>
  </r>
  <r>
    <x v="26"/>
    <s v="Pix Enviado"/>
    <s v="Walter Felix De Araujo Junior Mei"/>
    <s v=""/>
    <n v="-42.24"/>
    <m/>
  </r>
  <r>
    <x v="26"/>
    <s v="Cartão da Conta"/>
    <s v="Cervejaria Petrop        Sao Paulo    Br"/>
    <s v=""/>
    <n v="-700"/>
    <m/>
  </r>
  <r>
    <x v="26"/>
    <s v="Pix Recebido"/>
    <s v="Walter Felix De Araujo Junior Mei"/>
    <n v="742.24"/>
    <s v=""/>
    <m/>
  </r>
  <r>
    <x v="26"/>
    <s v="Pix Enviado"/>
    <s v="Walter Felix De Araujo Junior Mei"/>
    <s v=""/>
    <n v="-74.83"/>
    <m/>
  </r>
  <r>
    <x v="26"/>
    <s v="Cartão da Conta"/>
    <s v="Drogasil 1857            Osasco       Br"/>
    <s v=""/>
    <n v="-70.97"/>
    <m/>
  </r>
  <r>
    <x v="26"/>
    <s v="Pix Recebido"/>
    <s v="Walter Felix De Araujo Junior Mei"/>
    <n v="75"/>
    <s v=""/>
    <m/>
  </r>
  <r>
    <x v="26"/>
    <s v="Saldo do dia"/>
    <m/>
    <m/>
    <m/>
    <n v="0"/>
  </r>
  <r>
    <x v="27"/>
    <s v="Vendas"/>
    <s v="Plano de Recebimento"/>
    <n v="97.61"/>
    <s v=""/>
    <m/>
  </r>
  <r>
    <x v="27"/>
    <s v="Vendas"/>
    <s v="Plano de Recebimento"/>
    <n v="14.25"/>
    <s v=""/>
    <m/>
  </r>
  <r>
    <x v="27"/>
    <s v="Vendas"/>
    <s v="Plano de Recebimento"/>
    <n v="6.83"/>
    <s v=""/>
    <m/>
  </r>
  <r>
    <x v="27"/>
    <s v="Vendas"/>
    <s v="Plano de Recebimento"/>
    <n v="67.84"/>
    <s v=""/>
    <m/>
  </r>
  <r>
    <x v="27"/>
    <s v="Pix Enviado"/>
    <s v="Walter Felix De Araujo Junior Mei"/>
    <s v=""/>
    <n v="-1311.12"/>
    <m/>
  </r>
  <r>
    <x v="27"/>
    <s v="Vendas"/>
    <s v="Plano de Recebimento"/>
    <n v="17.559999999999999"/>
    <s v=""/>
    <m/>
  </r>
  <r>
    <x v="27"/>
    <s v="Pix Recebido"/>
    <s v="Alex Pinho Do Nascimento"/>
    <n v="15"/>
    <s v=""/>
    <m/>
  </r>
  <r>
    <x v="27"/>
    <s v="Vendas"/>
    <s v="Plano de Recebimento"/>
    <n v="140.61000000000001"/>
    <s v=""/>
    <m/>
  </r>
  <r>
    <x v="27"/>
    <s v="Vendas"/>
    <s v="Plano de Recebimento"/>
    <n v="40.17"/>
    <s v=""/>
    <m/>
  </r>
  <r>
    <x v="27"/>
    <s v="Pix Recebido"/>
    <s v="Nilton Silva Reis"/>
    <n v="63.8"/>
    <s v=""/>
    <m/>
  </r>
  <r>
    <x v="27"/>
    <s v="Vendas"/>
    <s v="Plano de Recebimento"/>
    <n v="26.35"/>
    <s v=""/>
    <m/>
  </r>
  <r>
    <x v="27"/>
    <s v="Vendas"/>
    <s v="Plano de Recebimento"/>
    <n v="38"/>
    <s v=""/>
    <m/>
  </r>
  <r>
    <x v="27"/>
    <s v="Vendas"/>
    <s v="Plano de Recebimento"/>
    <n v="9.76"/>
    <s v=""/>
    <m/>
  </r>
  <r>
    <x v="27"/>
    <s v="Vendas"/>
    <s v="Plano de Recebimento"/>
    <n v="68.33"/>
    <s v=""/>
    <m/>
  </r>
  <r>
    <x v="27"/>
    <s v="Pix Recebido"/>
    <s v="Francisco Thiago Lima Silva"/>
    <n v="53.9"/>
    <s v=""/>
    <m/>
  </r>
  <r>
    <x v="27"/>
    <s v="Vendas"/>
    <s v="Plano de Recebimento"/>
    <n v="36.53"/>
    <s v=""/>
    <m/>
  </r>
  <r>
    <x v="27"/>
    <s v="Vendas"/>
    <s v="Plano de Recebimento"/>
    <n v="19.8"/>
    <s v=""/>
    <m/>
  </r>
  <r>
    <x v="27"/>
    <s v="Vendas"/>
    <s v="Plano de Recebimento"/>
    <n v="70.28"/>
    <s v=""/>
    <m/>
  </r>
  <r>
    <x v="27"/>
    <s v="Vendas"/>
    <s v="Plano de Recebimento"/>
    <n v="49.68"/>
    <s v=""/>
    <m/>
  </r>
  <r>
    <x v="27"/>
    <s v="Vendas"/>
    <s v="Plano de Recebimento"/>
    <n v="26.26"/>
    <s v=""/>
    <m/>
  </r>
  <r>
    <x v="27"/>
    <s v="Vendas"/>
    <s v="Plano de Recebimento"/>
    <n v="34.159999999999997"/>
    <s v=""/>
    <m/>
  </r>
  <r>
    <x v="27"/>
    <s v="Vendas"/>
    <s v="Plano de Recebimento"/>
    <n v="22.45"/>
    <s v=""/>
    <m/>
  </r>
  <r>
    <x v="27"/>
    <s v="Vendas"/>
    <s v="Plano de Recebimento"/>
    <n v="10.64"/>
    <s v=""/>
    <m/>
  </r>
  <r>
    <x v="27"/>
    <s v="Vendas"/>
    <s v="Plano de Recebimento"/>
    <n v="34.159999999999997"/>
    <s v=""/>
    <m/>
  </r>
  <r>
    <x v="27"/>
    <s v="Vendas"/>
    <s v="Plano de Recebimento"/>
    <n v="11.71"/>
    <s v=""/>
    <m/>
  </r>
  <r>
    <x v="27"/>
    <s v="Pix Recebido"/>
    <s v="Vagner Gomes Costas"/>
    <n v="33.5"/>
    <s v=""/>
    <m/>
  </r>
  <r>
    <x v="27"/>
    <s v="Vendas"/>
    <s v="Plano de Recebimento"/>
    <n v="34.200000000000003"/>
    <s v=""/>
    <m/>
  </r>
  <r>
    <x v="27"/>
    <s v="Vendas"/>
    <s v="Plano de Recebimento"/>
    <n v="2.85"/>
    <s v=""/>
    <m/>
  </r>
  <r>
    <x v="27"/>
    <s v="Vendas"/>
    <s v="Plano de Recebimento"/>
    <n v="28.5"/>
    <s v=""/>
    <m/>
  </r>
  <r>
    <x v="27"/>
    <s v="Vendas"/>
    <s v="Plano de Recebimento"/>
    <n v="11.88"/>
    <s v=""/>
    <m/>
  </r>
  <r>
    <x v="27"/>
    <s v="Vendas"/>
    <s v="Plano de Recebimento"/>
    <n v="11.88"/>
    <s v=""/>
    <m/>
  </r>
  <r>
    <x v="27"/>
    <s v="Vendas"/>
    <s v="Plano de Recebimento"/>
    <n v="1.24"/>
    <s v=""/>
    <m/>
  </r>
  <r>
    <x v="27"/>
    <s v="Pix Recebido"/>
    <s v="Cristina Guimaraes Da Silva"/>
    <n v="43.9"/>
    <s v=""/>
    <m/>
  </r>
  <r>
    <x v="27"/>
    <s v="Vendas"/>
    <s v="Plano de Recebimento"/>
    <n v="11.71"/>
    <s v=""/>
    <m/>
  </r>
  <r>
    <x v="27"/>
    <s v="Vendas"/>
    <s v="Plano de Recebimento"/>
    <n v="3.9"/>
    <s v=""/>
    <m/>
  </r>
  <r>
    <x v="27"/>
    <s v="Vendas"/>
    <s v="Plano de Recebimento"/>
    <n v="11.88"/>
    <s v=""/>
    <m/>
  </r>
  <r>
    <x v="27"/>
    <s v="Vendas"/>
    <s v="Plano de Recebimento"/>
    <n v="28.31"/>
    <s v=""/>
    <m/>
  </r>
  <r>
    <x v="27"/>
    <s v="Pix Recebido"/>
    <s v="Bianca Pereira Medeiros"/>
    <n v="93.5"/>
    <s v=""/>
    <m/>
  </r>
  <r>
    <x v="27"/>
    <s v="Vendas"/>
    <s v="Plano de Recebimento"/>
    <n v="73.209999999999994"/>
    <s v=""/>
    <m/>
  </r>
  <r>
    <x v="27"/>
    <s v="Vendas"/>
    <s v="Plano de Recebimento"/>
    <n v="68.33"/>
    <s v=""/>
    <m/>
  </r>
  <r>
    <x v="27"/>
    <s v="Vendas"/>
    <s v="Plano de Recebimento"/>
    <n v="29.28"/>
    <s v=""/>
    <m/>
  </r>
  <r>
    <x v="27"/>
    <s v="Pix Recebido"/>
    <s v="Gabriel Lafayete De Campos Paiva"/>
    <n v="33.9"/>
    <s v=""/>
    <m/>
  </r>
  <r>
    <x v="27"/>
    <s v="Pix Enviado"/>
    <s v="Walter Felix De Araujo Junior Mei"/>
    <s v=""/>
    <n v="-1079.07"/>
    <m/>
  </r>
  <r>
    <x v="27"/>
    <s v="Vendas"/>
    <s v="Plano de Recebimento"/>
    <n v="42.95"/>
    <s v=""/>
    <m/>
  </r>
  <r>
    <x v="27"/>
    <s v="Vendas"/>
    <s v="Plano de Recebimento"/>
    <n v="43.92"/>
    <s v=""/>
    <m/>
  </r>
  <r>
    <x v="27"/>
    <s v="Vendas"/>
    <s v="Plano de Recebimento"/>
    <n v="33.090000000000003"/>
    <s v=""/>
    <m/>
  </r>
  <r>
    <x v="27"/>
    <s v="Pix Recebido"/>
    <s v="Bruno Angelo Lopes                      "/>
    <n v="28"/>
    <s v=""/>
    <m/>
  </r>
  <r>
    <x v="27"/>
    <s v="Vendas"/>
    <s v="Plano de Recebimento"/>
    <n v="28.41"/>
    <s v=""/>
    <m/>
  </r>
  <r>
    <x v="27"/>
    <s v="Pix Recebido"/>
    <s v="Daniel Sartori Mendonca                 "/>
    <n v="12"/>
    <s v=""/>
    <m/>
  </r>
  <r>
    <x v="27"/>
    <s v="Vendas"/>
    <s v="Plano de Recebimento"/>
    <n v="87.31"/>
    <s v=""/>
    <m/>
  </r>
  <r>
    <x v="27"/>
    <s v="Pix Enviado"/>
    <s v="Gustavo Guimaraes S Pereira"/>
    <s v=""/>
    <n v="-150"/>
    <m/>
  </r>
  <r>
    <x v="27"/>
    <s v="Pix Recebido"/>
    <s v="Walter Felix De Araujo Junior"/>
    <n v="258.57"/>
    <s v=""/>
    <m/>
  </r>
  <r>
    <x v="27"/>
    <s v="Pix Recebido"/>
    <s v="Diego Silva Oliveira                    "/>
    <n v="105"/>
    <s v=""/>
    <m/>
  </r>
  <r>
    <x v="27"/>
    <s v="Pix Recebido"/>
    <s v="Fernanda Regina Toledo"/>
    <n v="24"/>
    <s v=""/>
    <m/>
  </r>
  <r>
    <x v="27"/>
    <s v="Vendas"/>
    <s v="Plano de Recebimento"/>
    <n v="19.52"/>
    <s v=""/>
    <m/>
  </r>
  <r>
    <x v="27"/>
    <s v="Vendas"/>
    <s v="Plano de Recebimento"/>
    <n v="110.3"/>
    <s v=""/>
    <m/>
  </r>
  <r>
    <x v="27"/>
    <s v="Pix Recebido"/>
    <s v="Letícia Torres Diniz Teixeira"/>
    <n v="400"/>
    <s v=""/>
    <m/>
  </r>
  <r>
    <x v="27"/>
    <s v="Pix Recebido"/>
    <s v="Alex Pinho Do Nascimento"/>
    <n v="36"/>
    <s v=""/>
    <m/>
  </r>
  <r>
    <x v="27"/>
    <s v="Pix Enviado"/>
    <s v="Walter Felix De Araujo Junior Mei"/>
    <s v=""/>
    <n v="-181.35"/>
    <m/>
  </r>
  <r>
    <x v="27"/>
    <s v="Pix Recebido"/>
    <s v="Nicolas Barbosa Da Silva"/>
    <n v="40"/>
    <s v=""/>
    <m/>
  </r>
  <r>
    <x v="27"/>
    <s v="Pix Recebido"/>
    <s v="Chimene Negri Franca"/>
    <n v="35"/>
    <s v=""/>
    <m/>
  </r>
  <r>
    <x v="27"/>
    <s v="Pix Recebido"/>
    <s v="Chimene Negri Franca"/>
    <n v="83.9"/>
    <s v=""/>
    <m/>
  </r>
  <r>
    <x v="27"/>
    <s v="Vendas"/>
    <s v="Plano de Recebimento"/>
    <n v="22.45"/>
    <s v=""/>
    <m/>
  </r>
  <r>
    <x v="27"/>
    <s v="Pix Enviado"/>
    <s v="Walter Felix De Araujo Junior Mei"/>
    <s v=""/>
    <n v="-27.51"/>
    <m/>
  </r>
  <r>
    <x v="27"/>
    <s v="Vendas"/>
    <s v="Plano de Recebimento"/>
    <n v="15.61"/>
    <s v=""/>
    <m/>
  </r>
  <r>
    <x v="27"/>
    <s v="Pix Enviado"/>
    <s v="Caique Pereira Honório"/>
    <s v=""/>
    <n v="-200"/>
    <m/>
  </r>
  <r>
    <x v="27"/>
    <s v="Pix Recebido"/>
    <s v="Gabriel Vinicius Indiciate"/>
    <n v="165"/>
    <s v=""/>
    <m/>
  </r>
  <r>
    <x v="27"/>
    <s v="Pix Recebido"/>
    <s v="Matheus Bringel Braga De Sousa 46757789841"/>
    <n v="46.9"/>
    <s v=""/>
    <m/>
  </r>
  <r>
    <x v="27"/>
    <s v="Pix Enviado"/>
    <s v="Walter Felix De Araujo Junior Mei"/>
    <s v=""/>
    <n v="-75.25"/>
    <m/>
  </r>
  <r>
    <x v="27"/>
    <s v="Cartão da Conta"/>
    <s v="Casa De Esfiha Quitaun   Osasco       Br"/>
    <s v=""/>
    <n v="-48.75"/>
    <m/>
  </r>
  <r>
    <x v="27"/>
    <s v="Pix Recebido"/>
    <s v="Walter Felix De Araujo Junior Mei"/>
    <n v="124"/>
    <s v=""/>
    <m/>
  </r>
  <r>
    <x v="27"/>
    <s v="Pix Enviado"/>
    <s v="Walter Felix De Araujo Junior Mei"/>
    <s v=""/>
    <n v="-93.8"/>
    <m/>
  </r>
  <r>
    <x v="27"/>
    <s v="Pix Recebido"/>
    <s v="Alan Freire"/>
    <n v="30"/>
    <s v=""/>
    <m/>
  </r>
  <r>
    <x v="27"/>
    <s v="Pix Recebido"/>
    <s v="Ellen Santos Rios"/>
    <n v="63.8"/>
    <s v=""/>
    <m/>
  </r>
  <r>
    <x v="27"/>
    <s v="Saldo do dia"/>
    <m/>
    <m/>
    <m/>
    <n v="186.53"/>
  </r>
  <r>
    <x v="28"/>
    <s v="Pix Enviado"/>
    <s v="Walter Felix De Araujo Junior Mei"/>
    <s v=""/>
    <n v="-988.67"/>
    <m/>
  </r>
  <r>
    <x v="28"/>
    <s v="Pix Recebido"/>
    <s v="Rogester Diniz Monclair Da Silva"/>
    <n v="46"/>
    <s v=""/>
    <m/>
  </r>
  <r>
    <x v="28"/>
    <s v="Vendas"/>
    <s v="Plano de Recebimento"/>
    <n v="55.64"/>
    <s v=""/>
    <m/>
  </r>
  <r>
    <x v="28"/>
    <s v="Pix Recebido"/>
    <s v="Vivian Santos De Alvarenga              "/>
    <n v="36"/>
    <s v=""/>
    <m/>
  </r>
  <r>
    <x v="28"/>
    <s v="Pix Recebido"/>
    <s v="Jessica Clara Renzi Fernandes Olheiro"/>
    <n v="62"/>
    <s v=""/>
    <m/>
  </r>
  <r>
    <x v="28"/>
    <s v="Vendas"/>
    <s v="Plano de Recebimento"/>
    <n v="19.52"/>
    <s v=""/>
    <m/>
  </r>
  <r>
    <x v="28"/>
    <s v="Pix Recebido"/>
    <s v="Bruno Araújo De Amorim"/>
    <n v="50"/>
    <s v=""/>
    <m/>
  </r>
  <r>
    <x v="28"/>
    <s v="Vendas"/>
    <s v="Plano de Recebimento"/>
    <n v="38.56"/>
    <s v=""/>
    <m/>
  </r>
  <r>
    <x v="28"/>
    <s v="Vendas"/>
    <s v="Plano de Recebimento"/>
    <n v="34.159999999999997"/>
    <s v=""/>
    <m/>
  </r>
  <r>
    <x v="28"/>
    <s v="Pix Recebido"/>
    <s v="Lucas Lobeiro Gomes"/>
    <n v="26"/>
    <s v=""/>
    <m/>
  </r>
  <r>
    <x v="28"/>
    <s v="Pix Recebido"/>
    <s v="Bruno Angelo Lopes                      "/>
    <n v="18.5"/>
    <s v=""/>
    <m/>
  </r>
  <r>
    <x v="28"/>
    <s v="Pix Recebido"/>
    <s v="Julia Sanches Pereira"/>
    <n v="4"/>
    <s v=""/>
    <m/>
  </r>
  <r>
    <x v="28"/>
    <s v="Pix Recebido"/>
    <s v="Julia Sanches Pereira"/>
    <n v="21"/>
    <s v=""/>
    <m/>
  </r>
  <r>
    <x v="28"/>
    <s v="Vendas"/>
    <s v="Plano de Recebimento"/>
    <n v="136.65"/>
    <s v=""/>
    <m/>
  </r>
  <r>
    <x v="28"/>
    <s v="Vendas"/>
    <s v="Plano de Recebimento"/>
    <n v="97.61"/>
    <s v=""/>
    <m/>
  </r>
  <r>
    <x v="28"/>
    <s v="Pix Recebido"/>
    <s v="Isaías Silva Cardoso De Brito"/>
    <n v="10"/>
    <s v=""/>
    <m/>
  </r>
  <r>
    <x v="28"/>
    <s v="Vendas"/>
    <s v="Plano de Recebimento"/>
    <n v="238.17"/>
    <s v=""/>
    <m/>
  </r>
  <r>
    <x v="28"/>
    <s v="Pix Recebido"/>
    <s v="Isaías Silva Cardoso De Brito"/>
    <n v="37"/>
    <s v=""/>
    <m/>
  </r>
  <r>
    <x v="28"/>
    <s v="Vendas"/>
    <s v="Plano de Recebimento"/>
    <n v="57.86"/>
    <s v=""/>
    <m/>
  </r>
  <r>
    <x v="28"/>
    <s v="Pix Enviado"/>
    <s v="Walter Felix De Araujo Junior Mei"/>
    <s v=""/>
    <n v="-282.88"/>
    <m/>
  </r>
  <r>
    <x v="28"/>
    <s v="Vendas"/>
    <s v="Plano de Recebimento"/>
    <n v="77.989999999999995"/>
    <s v=""/>
    <m/>
  </r>
  <r>
    <x v="28"/>
    <s v="Vendas"/>
    <s v="Plano de Recebimento"/>
    <n v="175.7"/>
    <s v=""/>
    <m/>
  </r>
  <r>
    <x v="28"/>
    <s v="Vendas"/>
    <s v="Plano de Recebimento"/>
    <n v="29.19"/>
    <s v=""/>
    <m/>
  </r>
  <r>
    <x v="28"/>
    <s v="Pix Enviado"/>
    <s v="Walter Felix De Araujo Junior Mei"/>
    <s v=""/>
    <n v="-217.91"/>
    <m/>
  </r>
  <r>
    <x v="28"/>
    <s v="Pix Recebido"/>
    <s v="Rodrigo Jesus Pereira"/>
    <n v="10"/>
    <s v=""/>
    <m/>
  </r>
  <r>
    <x v="28"/>
    <s v="Vendas"/>
    <s v="Plano de Recebimento"/>
    <n v="170.82"/>
    <s v=""/>
    <m/>
  </r>
  <r>
    <x v="28"/>
    <s v="Vendas"/>
    <s v="Plano de Recebimento"/>
    <n v="37.090000000000003"/>
    <s v=""/>
    <m/>
  </r>
  <r>
    <x v="28"/>
    <s v="Pix Enviado"/>
    <s v="Walter Felix De Araujo Junior Mei"/>
    <s v=""/>
    <n v="-715.18"/>
    <m/>
  </r>
  <r>
    <x v="28"/>
    <s v="Vendas"/>
    <s v="Plano de Recebimento"/>
    <n v="76.239999999999995"/>
    <s v=""/>
    <m/>
  </r>
  <r>
    <x v="28"/>
    <s v="Vendas"/>
    <s v="Plano de Recebimento"/>
    <n v="29.19"/>
    <s v=""/>
    <m/>
  </r>
  <r>
    <x v="28"/>
    <s v="Vendas"/>
    <s v="Plano de Recebimento"/>
    <n v="63.35"/>
    <s v=""/>
    <m/>
  </r>
  <r>
    <x v="28"/>
    <s v="Vendas"/>
    <s v="Plano de Recebimento"/>
    <n v="29.19"/>
    <s v=""/>
    <m/>
  </r>
  <r>
    <x v="28"/>
    <s v="Vendas"/>
    <s v="Plano de Recebimento"/>
    <n v="67.349999999999994"/>
    <s v=""/>
    <m/>
  </r>
  <r>
    <x v="28"/>
    <s v="Vendas"/>
    <s v="Plano de Recebimento"/>
    <n v="26.6"/>
    <s v=""/>
    <m/>
  </r>
  <r>
    <x v="28"/>
    <s v="Vendas"/>
    <s v="Plano de Recebimento"/>
    <n v="9.76"/>
    <s v=""/>
    <m/>
  </r>
  <r>
    <x v="28"/>
    <s v="Vendas"/>
    <s v="Plano de Recebimento"/>
    <n v="40.9"/>
    <s v=""/>
    <m/>
  </r>
  <r>
    <x v="28"/>
    <s v="Vendas"/>
    <s v="Plano de Recebimento"/>
    <n v="76.959999999999994"/>
    <s v=""/>
    <m/>
  </r>
  <r>
    <x v="28"/>
    <s v="Vendas"/>
    <s v="Plano de Recebimento"/>
    <n v="19.52"/>
    <s v=""/>
    <m/>
  </r>
  <r>
    <x v="28"/>
    <s v="Pix Recebido"/>
    <s v="Lucimeire Cristiano Dos Santos          "/>
    <n v="30"/>
    <s v=""/>
    <m/>
  </r>
  <r>
    <x v="28"/>
    <s v="Pix Recebido"/>
    <s v="Adriano Oliveira Ferri"/>
    <n v="23"/>
    <s v=""/>
    <m/>
  </r>
  <r>
    <x v="28"/>
    <s v="Vendas"/>
    <s v="Plano de Recebimento"/>
    <n v="19.52"/>
    <s v=""/>
    <m/>
  </r>
  <r>
    <x v="28"/>
    <s v="Vendas"/>
    <s v="Plano de Recebimento"/>
    <n v="24.4"/>
    <s v=""/>
    <m/>
  </r>
  <r>
    <x v="28"/>
    <s v="Pix Recebido"/>
    <s v="Rafael Pereira Rodrigues Batista"/>
    <n v="32"/>
    <s v=""/>
    <m/>
  </r>
  <r>
    <x v="28"/>
    <s v="Vendas"/>
    <s v="Plano de Recebimento"/>
    <n v="34.200000000000003"/>
    <s v=""/>
    <m/>
  </r>
  <r>
    <x v="28"/>
    <s v="Pix Recebido"/>
    <s v="Cristiano Apóstolo Evangelista"/>
    <n v="7"/>
    <s v=""/>
    <m/>
  </r>
  <r>
    <x v="28"/>
    <s v="Pix Recebido"/>
    <s v="Alessandra Assis De Melo"/>
    <n v="78"/>
    <s v=""/>
    <m/>
  </r>
  <r>
    <x v="28"/>
    <s v="Pix Recebido"/>
    <s v="Patricia De Araujo Souza"/>
    <n v="28"/>
    <s v=""/>
    <m/>
  </r>
  <r>
    <x v="28"/>
    <s v="Pix Enviado"/>
    <s v="Walter Felix De Araujo Junior Mei"/>
    <s v=""/>
    <n v="-42.5"/>
    <m/>
  </r>
  <r>
    <x v="28"/>
    <s v="Vendas"/>
    <s v="Plano de Recebimento"/>
    <n v="20.5"/>
    <s v=""/>
    <m/>
  </r>
  <r>
    <x v="28"/>
    <s v="Pix Recebido"/>
    <s v="Joelma Marchi"/>
    <n v="22"/>
    <s v=""/>
    <m/>
  </r>
  <r>
    <x v="28"/>
    <s v="Pix Enviado"/>
    <s v="Walter Felix De Araujo Junior Mei"/>
    <s v=""/>
    <n v="-217.71"/>
    <m/>
  </r>
  <r>
    <x v="28"/>
    <s v="Vendas"/>
    <s v="Plano de Recebimento"/>
    <n v="18.55"/>
    <s v=""/>
    <m/>
  </r>
  <r>
    <x v="28"/>
    <s v="Vendas"/>
    <s v="Plano de Recebimento"/>
    <n v="11.23"/>
    <s v=""/>
    <m/>
  </r>
  <r>
    <x v="28"/>
    <s v="Vendas"/>
    <s v="Plano de Recebimento"/>
    <n v="9.76"/>
    <s v=""/>
    <m/>
  </r>
  <r>
    <x v="28"/>
    <s v="Vendas"/>
    <s v="Plano de Recebimento"/>
    <n v="8.7799999999999994"/>
    <s v=""/>
    <m/>
  </r>
  <r>
    <x v="28"/>
    <s v="Vendas"/>
    <s v="Plano de Recebimento"/>
    <n v="7.81"/>
    <s v=""/>
    <m/>
  </r>
  <r>
    <x v="28"/>
    <s v="Pix Recebido"/>
    <s v="Beatriz Castro Bezerra"/>
    <n v="53.9"/>
    <s v=""/>
    <m/>
  </r>
  <r>
    <x v="28"/>
    <s v="Vendas"/>
    <s v="Plano de Recebimento"/>
    <n v="14.64"/>
    <s v=""/>
    <m/>
  </r>
  <r>
    <x v="28"/>
    <s v="Vendas"/>
    <s v="Plano de Recebimento"/>
    <n v="39.04"/>
    <s v=""/>
    <m/>
  </r>
  <r>
    <x v="28"/>
    <s v="Pix Recebido"/>
    <s v="Kelvin Perez Leite"/>
    <n v="32"/>
    <s v=""/>
    <m/>
  </r>
  <r>
    <x v="28"/>
    <s v="Pix Enviado"/>
    <s v="Walter Felix De Araujo Junior Mei"/>
    <s v=""/>
    <n v="-693.44"/>
    <m/>
  </r>
  <r>
    <x v="28"/>
    <s v="Vendas"/>
    <s v="Plano de Recebimento"/>
    <n v="146.41"/>
    <s v=""/>
    <m/>
  </r>
  <r>
    <x v="28"/>
    <s v="Pix Recebido"/>
    <s v="Sandra Cardoso De Moraes Souza"/>
    <n v="39.9"/>
    <s v=""/>
    <m/>
  </r>
  <r>
    <x v="28"/>
    <s v="Pix Recebido"/>
    <s v="Matheus Oliveira Diogo"/>
    <n v="215.7"/>
    <s v=""/>
    <m/>
  </r>
  <r>
    <x v="28"/>
    <s v="Pix Recebido"/>
    <s v="Cristiane Augusto Mahmoud"/>
    <n v="25"/>
    <s v=""/>
    <m/>
  </r>
  <r>
    <x v="28"/>
    <s v="Pix Recebido"/>
    <s v="Gessica Virginia Silva"/>
    <n v="22"/>
    <s v=""/>
    <m/>
  </r>
  <r>
    <x v="28"/>
    <s v="Pix Recebido"/>
    <s v="Lucas Mendes Campos                     "/>
    <n v="41.9"/>
    <s v=""/>
    <m/>
  </r>
  <r>
    <x v="28"/>
    <s v="Pix Recebido"/>
    <s v="Joao Marcelo Plinio Feliciano"/>
    <n v="28"/>
    <s v=""/>
    <m/>
  </r>
  <r>
    <x v="28"/>
    <s v="Pix Recebido"/>
    <s v="Dara Lucia Pereira Da Silva"/>
    <n v="10"/>
    <s v=""/>
    <m/>
  </r>
  <r>
    <x v="28"/>
    <s v="Saldo do dia"/>
    <m/>
    <m/>
    <m/>
    <n v="0"/>
  </r>
  <r>
    <x v="29"/>
    <s v="Pix Enviado"/>
    <s v="Walter Felix De Araujo Junior Mei"/>
    <s v=""/>
    <n v="-669.65"/>
    <m/>
  </r>
  <r>
    <x v="29"/>
    <s v="Pix Recebido"/>
    <s v="Vagner Gomes Costas"/>
    <n v="21.5"/>
    <s v=""/>
    <m/>
  </r>
  <r>
    <x v="29"/>
    <s v="Pix Recebido"/>
    <s v="Denis Machado De Souza"/>
    <n v="63.8"/>
    <s v=""/>
    <m/>
  </r>
  <r>
    <x v="29"/>
    <s v="Pix Recebido"/>
    <s v="Cleriston Emilio Da Silva Redo"/>
    <n v="143"/>
    <s v=""/>
    <m/>
  </r>
  <r>
    <x v="29"/>
    <s v="Pix Recebido"/>
    <s v="Maisa Faiez Mahmoud"/>
    <n v="35.25"/>
    <s v=""/>
    <m/>
  </r>
  <r>
    <x v="29"/>
    <s v="Pix Recebido"/>
    <s v="Gabriela Duvaizen Ferreira"/>
    <n v="24"/>
    <s v=""/>
    <m/>
  </r>
  <r>
    <x v="29"/>
    <s v="Pix Recebido"/>
    <s v="Wb Service Carga E Descarga Eireli"/>
    <n v="32.75"/>
    <s v=""/>
    <m/>
  </r>
  <r>
    <x v="29"/>
    <s v="Pix Recebido"/>
    <s v="Diego Silva Oliveira                    "/>
    <n v="50"/>
    <s v=""/>
    <m/>
  </r>
  <r>
    <x v="29"/>
    <s v="Pix Recebido"/>
    <s v="Projeto Recreativo Quitauna"/>
    <n v="52.65"/>
    <s v=""/>
    <m/>
  </r>
  <r>
    <x v="29"/>
    <s v="Pix Recebido"/>
    <s v="Valmir Dos Santos Pacheco"/>
    <n v="142.69999999999999"/>
    <s v=""/>
    <m/>
  </r>
  <r>
    <x v="29"/>
    <s v="Pix Recebido"/>
    <s v="Ellen Santos Rios"/>
    <n v="24"/>
    <s v=""/>
    <m/>
  </r>
  <r>
    <x v="29"/>
    <s v="Pix Recebido"/>
    <s v="Renato Vieira Da Silva"/>
    <n v="80"/>
    <s v=""/>
    <m/>
  </r>
  <r>
    <x v="29"/>
    <s v="Pix Enviado"/>
    <s v="Walter Felix De Araujo Junior Mei"/>
    <s v=""/>
    <n v="-468.84"/>
    <m/>
  </r>
  <r>
    <x v="29"/>
    <s v="Pix Recebido"/>
    <s v="Juliana Melo De Lima"/>
    <n v="4"/>
    <s v=""/>
    <m/>
  </r>
  <r>
    <x v="29"/>
    <s v="Pix Recebido"/>
    <s v="Julia Sanches Pereira"/>
    <n v="101.8"/>
    <s v=""/>
    <m/>
  </r>
  <r>
    <x v="29"/>
    <s v="Pix Recebido"/>
    <s v="Sabrina Da Silva Moreira"/>
    <n v="35"/>
    <s v=""/>
    <m/>
  </r>
  <r>
    <x v="29"/>
    <s v="Pix Recebido"/>
    <s v="Andreia Melhado"/>
    <n v="41.9"/>
    <s v=""/>
    <m/>
  </r>
  <r>
    <x v="29"/>
    <s v="Pix Recebido"/>
    <s v="Letícia Torres Diniz Teixeira"/>
    <n v="47.94"/>
    <s v=""/>
    <m/>
  </r>
  <r>
    <x v="29"/>
    <s v="Pix Recebido"/>
    <s v="Amanda Santana Castori"/>
    <n v="26.5"/>
    <s v=""/>
    <m/>
  </r>
  <r>
    <x v="29"/>
    <s v="Pix Recebido"/>
    <s v="Lorrayne Falconi Reis"/>
    <n v="23"/>
    <s v=""/>
    <m/>
  </r>
  <r>
    <x v="29"/>
    <s v="Pix Recebido"/>
    <s v="Murilo Rocha Silva"/>
    <n v="15"/>
    <s v=""/>
    <m/>
  </r>
  <r>
    <x v="29"/>
    <s v="Pix Recebido"/>
    <s v="Daniele Bomfim Ferreira"/>
    <n v="49"/>
    <s v=""/>
    <m/>
  </r>
  <r>
    <x v="29"/>
    <s v="Pix Recebido"/>
    <s v="Roseli Pereira Alves De Souza"/>
    <n v="41.9"/>
    <s v=""/>
    <m/>
  </r>
  <r>
    <x v="29"/>
    <s v="Pix Recebido"/>
    <s v="Keven Alves De Oliveira"/>
    <n v="27"/>
    <s v=""/>
    <m/>
  </r>
  <r>
    <x v="29"/>
    <s v="Pix Recebido"/>
    <s v="Rafael Pereira Soares Lemos"/>
    <n v="55.8"/>
    <s v=""/>
    <m/>
  </r>
  <r>
    <x v="29"/>
    <s v="Pix Enviado"/>
    <s v="Walter Felix De Araujo Junior Mei"/>
    <s v=""/>
    <n v="-17"/>
    <m/>
  </r>
  <r>
    <x v="29"/>
    <s v="Pix Recebido"/>
    <s v="Erica Fernanda Barbosa De Azevedo"/>
    <n v="17"/>
    <s v=""/>
    <m/>
  </r>
  <r>
    <x v="29"/>
    <s v="Pix Enviado"/>
    <s v="Walter Felix De Araujo Junior Mei"/>
    <s v=""/>
    <n v="-31.51"/>
    <m/>
  </r>
  <r>
    <x v="29"/>
    <s v="Pix Enviado"/>
    <s v="Walter Felix De Araujo Junior Mei"/>
    <s v=""/>
    <n v="-190.98"/>
    <m/>
  </r>
  <r>
    <x v="29"/>
    <s v="Pix Recebido"/>
    <s v="Rafael Pereira Soares Lemos"/>
    <n v="64"/>
    <s v=""/>
    <m/>
  </r>
  <r>
    <x v="29"/>
    <s v="Pix Enviado"/>
    <s v="Walter Felix De Araujo Junior Mei"/>
    <s v=""/>
    <n v="-190.98"/>
    <m/>
  </r>
  <r>
    <x v="29"/>
    <s v="Pix Recebido"/>
    <s v="Gabriela Alves Dos Santos"/>
    <n v="44.5"/>
    <s v=""/>
    <m/>
  </r>
  <r>
    <x v="29"/>
    <s v="Vendas"/>
    <s v="Plano de Recebimento"/>
    <n v="19.52"/>
    <s v=""/>
    <m/>
  </r>
  <r>
    <x v="29"/>
    <s v="Vendas"/>
    <s v="Plano de Recebimento"/>
    <n v="63.45"/>
    <s v=""/>
    <m/>
  </r>
  <r>
    <x v="29"/>
    <s v="Vendas"/>
    <s v="Plano de Recebimento"/>
    <n v="19.52"/>
    <s v=""/>
    <m/>
  </r>
  <r>
    <x v="29"/>
    <s v="Pix Recebido"/>
    <s v="Flavia De Azevedo Nocente"/>
    <n v="11.5"/>
    <s v=""/>
    <m/>
  </r>
  <r>
    <x v="29"/>
    <s v="Pix Recebido"/>
    <s v="Mateus De Sousa Silva"/>
    <n v="16"/>
    <s v=""/>
    <m/>
  </r>
  <r>
    <x v="29"/>
    <s v="Vendas"/>
    <s v="Plano de Recebimento"/>
    <n v="26.35"/>
    <s v=""/>
    <m/>
  </r>
  <r>
    <x v="29"/>
    <s v="Vendas"/>
    <s v="Plano de Recebimento"/>
    <n v="8.7799999999999994"/>
    <s v=""/>
    <m/>
  </r>
  <r>
    <x v="29"/>
    <s v="Vendas"/>
    <s v="Plano de Recebimento"/>
    <n v="24.4"/>
    <s v=""/>
    <m/>
  </r>
  <r>
    <x v="29"/>
    <s v="Cartão da Conta"/>
    <s v="Google *temporary Hold   Cc@google.comus"/>
    <s v=""/>
    <n v="-5.91"/>
    <m/>
  </r>
  <r>
    <x v="29"/>
    <s v="Vendas"/>
    <s v="Plano de Recebimento"/>
    <n v="97.61"/>
    <s v=""/>
    <m/>
  </r>
  <r>
    <x v="29"/>
    <s v="Vendas"/>
    <s v="Plano de Recebimento"/>
    <n v="23.75"/>
    <s v=""/>
    <m/>
  </r>
  <r>
    <x v="29"/>
    <s v="Saldo do dia"/>
    <m/>
    <m/>
    <m/>
    <n v="0"/>
  </r>
  <r>
    <x v="30"/>
    <s v="Vendas"/>
    <s v="Plano de Recebimento"/>
    <n v="6.34"/>
    <s v=""/>
    <m/>
  </r>
  <r>
    <x v="30"/>
    <s v="Vendas"/>
    <s v="Plano de Recebimento"/>
    <n v="36.119999999999997"/>
    <s v=""/>
    <m/>
  </r>
  <r>
    <x v="30"/>
    <s v="Vendas"/>
    <s v="Plano de Recebimento"/>
    <n v="10.74"/>
    <s v=""/>
    <m/>
  </r>
  <r>
    <x v="30"/>
    <s v="Vendas"/>
    <s v="Plano de Recebimento"/>
    <n v="5.86"/>
    <s v=""/>
    <m/>
  </r>
  <r>
    <x v="30"/>
    <s v="Vendas"/>
    <s v="Plano de Recebimento"/>
    <n v="5.86"/>
    <s v=""/>
    <m/>
  </r>
  <r>
    <x v="30"/>
    <s v="Pix Recebido"/>
    <s v="Elizangela Crispim Nogueira"/>
    <n v="23"/>
    <s v=""/>
    <m/>
  </r>
  <r>
    <x v="30"/>
    <s v="Vendas"/>
    <s v="Plano de Recebimento"/>
    <n v="18.05"/>
    <s v=""/>
    <m/>
  </r>
  <r>
    <x v="30"/>
    <s v="Vendas"/>
    <s v="Plano de Recebimento"/>
    <n v="14.64"/>
    <s v=""/>
    <m/>
  </r>
  <r>
    <x v="30"/>
    <s v="Vendas"/>
    <s v="Plano de Recebimento"/>
    <n v="11.71"/>
    <s v=""/>
    <m/>
  </r>
  <r>
    <x v="30"/>
    <s v="Vendas"/>
    <s v="Plano de Recebimento"/>
    <n v="26.84"/>
    <s v=""/>
    <m/>
  </r>
  <r>
    <x v="30"/>
    <s v="Pix Recebido"/>
    <s v="Maria Clara Dos Santos Souza Tenório"/>
    <n v="21.75"/>
    <s v=""/>
    <m/>
  </r>
  <r>
    <x v="30"/>
    <s v="Vendas"/>
    <s v="Plano de Recebimento"/>
    <n v="29.28"/>
    <s v=""/>
    <m/>
  </r>
  <r>
    <x v="30"/>
    <s v="Vendas"/>
    <s v="Plano de Recebimento"/>
    <n v="11.71"/>
    <s v=""/>
    <m/>
  </r>
  <r>
    <x v="30"/>
    <s v="Vendas"/>
    <s v="Plano de Recebimento"/>
    <n v="11.4"/>
    <s v=""/>
    <m/>
  </r>
  <r>
    <x v="30"/>
    <s v="Vendas"/>
    <s v="Plano de Recebimento"/>
    <n v="19.8"/>
    <s v=""/>
    <m/>
  </r>
  <r>
    <x v="30"/>
    <s v="Vendas"/>
    <s v="Plano de Recebimento"/>
    <n v="19.52"/>
    <s v=""/>
    <m/>
  </r>
  <r>
    <x v="30"/>
    <s v="Vendas"/>
    <s v="Plano de Recebimento"/>
    <n v="11.4"/>
    <s v=""/>
    <m/>
  </r>
  <r>
    <x v="30"/>
    <s v="Vendas"/>
    <s v="Plano de Recebimento"/>
    <n v="24.4"/>
    <s v=""/>
    <m/>
  </r>
  <r>
    <x v="30"/>
    <s v="Vendas"/>
    <s v="Plano de Recebimento"/>
    <n v="102.49"/>
    <s v=""/>
    <m/>
  </r>
  <r>
    <x v="30"/>
    <s v="Pix Recebido"/>
    <s v="Ivanei Da Conceicao De Jesus"/>
    <n v="40"/>
    <s v=""/>
    <m/>
  </r>
  <r>
    <x v="30"/>
    <s v="Vendas"/>
    <s v="Plano de Recebimento"/>
    <n v="5.23"/>
    <s v=""/>
    <m/>
  </r>
  <r>
    <x v="30"/>
    <s v="Vendas"/>
    <s v="Plano de Recebimento"/>
    <n v="9.5"/>
    <s v=""/>
    <m/>
  </r>
  <r>
    <x v="30"/>
    <s v="Vendas"/>
    <s v="Plano de Recebimento"/>
    <n v="1.46"/>
    <s v=""/>
    <m/>
  </r>
  <r>
    <x v="30"/>
    <s v="Vendas"/>
    <s v="Plano de Recebimento"/>
    <n v="12.69"/>
    <s v=""/>
    <m/>
  </r>
  <r>
    <x v="30"/>
    <s v="Vendas"/>
    <s v="Plano de Recebimento"/>
    <n v="9.76"/>
    <s v=""/>
    <m/>
  </r>
  <r>
    <x v="30"/>
    <s v="Pix Recebido"/>
    <s v="Joelma Marchi"/>
    <n v="35.25"/>
    <s v=""/>
    <m/>
  </r>
  <r>
    <x v="30"/>
    <s v="Vendas"/>
    <s v="Plano de Recebimento"/>
    <n v="27.23"/>
    <s v=""/>
    <m/>
  </r>
  <r>
    <x v="30"/>
    <s v="Vendas"/>
    <s v="Plano de Recebimento"/>
    <n v="6.1"/>
    <s v=""/>
    <m/>
  </r>
  <r>
    <x v="30"/>
    <s v="Pix Recebido"/>
    <s v="Guilherme Da Silva Santos"/>
    <n v="26.5"/>
    <s v=""/>
    <m/>
  </r>
  <r>
    <x v="30"/>
    <s v="Pix Enviado"/>
    <s v="Walter Felix De Araujo Junior Mei"/>
    <s v=""/>
    <n v="-408"/>
    <m/>
  </r>
  <r>
    <x v="30"/>
    <s v="Pix Recebido"/>
    <s v="Leandro Artur Da Silva"/>
    <n v="408"/>
    <s v=""/>
    <m/>
  </r>
  <r>
    <x v="30"/>
    <s v="Saldo do dia"/>
    <m/>
    <m/>
    <m/>
    <n v="584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AC89B-C0A9-4EE9-89A1-5A6D9657CF62}" name="Tabela dinâ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3"/>
        <item x="5"/>
        <item x="1"/>
        <item x="2"/>
        <item x="6"/>
        <item x="4"/>
        <item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B88F6-000E-4FD4-B39C-4F795176F700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6">
    <pivotField showAll="0"/>
    <pivotField axis="axisRow" showAll="0">
      <items count="9">
        <item x="3"/>
        <item x="5"/>
        <item x="1"/>
        <item x="2"/>
        <item x="6"/>
        <item x="4"/>
        <item x="7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EF486-19D7-4070-94C2-85DA85B9FA02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">
  <location ref="A3:B35" firstHeaderRow="1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30EF9-DFF9-460D-ABAF-6D516FB4B852}" name="Tabela1" displayName="Tabela1" ref="A1:F1774" totalsRowShown="0" headerRowDxfId="1">
  <autoFilter ref="A1:F1774" xr:uid="{EF230EF9-DFF9-460D-ABAF-6D516FB4B852}"/>
  <tableColumns count="6">
    <tableColumn id="1" xr3:uid="{C18157A9-D4E5-45BA-B914-2DBD63185959}" name="Data"/>
    <tableColumn id="2" xr3:uid="{9DE8A5FC-3A08-4AFF-84E0-9CA20F665C67}" name="Tipo"/>
    <tableColumn id="3" xr3:uid="{B13DC7ED-07A4-4B0C-AD59-735784435AA2}" name="Descrição"/>
    <tableColumn id="4" xr3:uid="{34F00AEA-9A53-431E-97D3-3F74D9E954D3}" name="Entradas" dataDxfId="0"/>
    <tableColumn id="5" xr3:uid="{779F87C9-DD03-464B-AC85-D9C707B99A91}" name="Saídas"/>
    <tableColumn id="6" xr3:uid="{B859FD3B-9F93-4D8D-9882-453A86238DD3}" name="Sal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678E-BA67-4284-9CFC-478FD11038CB}">
  <dimension ref="A3:B11"/>
  <sheetViews>
    <sheetView workbookViewId="0">
      <selection activeCell="F24" sqref="F24"/>
    </sheetView>
  </sheetViews>
  <sheetFormatPr defaultRowHeight="15" x14ac:dyDescent="0.25"/>
  <cols>
    <col min="1" max="1" width="18.5703125" bestFit="1" customWidth="1"/>
    <col min="2" max="2" width="21" bestFit="1" customWidth="1"/>
  </cols>
  <sheetData>
    <row r="3" spans="1:2" x14ac:dyDescent="0.25">
      <c r="A3" s="39" t="s">
        <v>6</v>
      </c>
      <c r="B3" t="s">
        <v>335</v>
      </c>
    </row>
    <row r="4" spans="1:2" x14ac:dyDescent="0.25">
      <c r="A4" t="s">
        <v>33</v>
      </c>
      <c r="B4">
        <v>40</v>
      </c>
    </row>
    <row r="5" spans="1:2" x14ac:dyDescent="0.25">
      <c r="A5" t="s">
        <v>184</v>
      </c>
      <c r="B5">
        <v>2</v>
      </c>
    </row>
    <row r="6" spans="1:2" x14ac:dyDescent="0.25">
      <c r="A6" t="s">
        <v>15</v>
      </c>
      <c r="B6">
        <v>134</v>
      </c>
    </row>
    <row r="7" spans="1:2" x14ac:dyDescent="0.25">
      <c r="A7" t="s">
        <v>17</v>
      </c>
      <c r="B7">
        <v>437</v>
      </c>
    </row>
    <row r="8" spans="1:2" x14ac:dyDescent="0.25">
      <c r="A8" t="s">
        <v>196</v>
      </c>
      <c r="B8">
        <v>1</v>
      </c>
    </row>
    <row r="9" spans="1:2" x14ac:dyDescent="0.25">
      <c r="A9" t="s">
        <v>40</v>
      </c>
    </row>
    <row r="10" spans="1:2" x14ac:dyDescent="0.25">
      <c r="A10" t="s">
        <v>198</v>
      </c>
      <c r="B10">
        <v>1</v>
      </c>
    </row>
    <row r="11" spans="1:2" x14ac:dyDescent="0.25">
      <c r="A11" t="s">
        <v>12</v>
      </c>
      <c r="B11">
        <v>1127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98B1-5CFC-4866-8F09-8BBC046265D0}">
  <dimension ref="A3:B12"/>
  <sheetViews>
    <sheetView workbookViewId="0">
      <selection activeCell="A3" sqref="A3"/>
    </sheetView>
  </sheetViews>
  <sheetFormatPr defaultRowHeight="15" x14ac:dyDescent="0.25"/>
  <cols>
    <col min="1" max="1" width="18.5703125" bestFit="1" customWidth="1"/>
    <col min="2" max="2" width="21" bestFit="1" customWidth="1"/>
  </cols>
  <sheetData>
    <row r="3" spans="1:2" x14ac:dyDescent="0.25">
      <c r="A3" s="39" t="s">
        <v>336</v>
      </c>
      <c r="B3" t="s">
        <v>335</v>
      </c>
    </row>
    <row r="4" spans="1:2" x14ac:dyDescent="0.25">
      <c r="A4" s="40" t="s">
        <v>33</v>
      </c>
      <c r="B4">
        <v>40</v>
      </c>
    </row>
    <row r="5" spans="1:2" x14ac:dyDescent="0.25">
      <c r="A5" s="40" t="s">
        <v>184</v>
      </c>
      <c r="B5">
        <v>2</v>
      </c>
    </row>
    <row r="6" spans="1:2" x14ac:dyDescent="0.25">
      <c r="A6" s="40" t="s">
        <v>15</v>
      </c>
      <c r="B6">
        <v>134</v>
      </c>
    </row>
    <row r="7" spans="1:2" x14ac:dyDescent="0.25">
      <c r="A7" s="40" t="s">
        <v>17</v>
      </c>
      <c r="B7">
        <v>437</v>
      </c>
    </row>
    <row r="8" spans="1:2" x14ac:dyDescent="0.25">
      <c r="A8" s="40" t="s">
        <v>196</v>
      </c>
      <c r="B8">
        <v>1</v>
      </c>
    </row>
    <row r="9" spans="1:2" x14ac:dyDescent="0.25">
      <c r="A9" s="40" t="s">
        <v>40</v>
      </c>
    </row>
    <row r="10" spans="1:2" x14ac:dyDescent="0.25">
      <c r="A10" s="40" t="s">
        <v>198</v>
      </c>
      <c r="B10">
        <v>1</v>
      </c>
    </row>
    <row r="11" spans="1:2" x14ac:dyDescent="0.25">
      <c r="A11" s="40" t="s">
        <v>12</v>
      </c>
      <c r="B11">
        <v>1127</v>
      </c>
    </row>
    <row r="12" spans="1:2" x14ac:dyDescent="0.25">
      <c r="A12" s="40" t="s">
        <v>337</v>
      </c>
      <c r="B12">
        <v>1742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4718-EBF9-43BA-A108-B007049FDEAF}">
  <dimension ref="A3:B35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39" t="s">
        <v>338</v>
      </c>
      <c r="B3" t="s">
        <v>335</v>
      </c>
    </row>
    <row r="4" spans="1:2" x14ac:dyDescent="0.25">
      <c r="A4" s="40" t="s">
        <v>11</v>
      </c>
      <c r="B4" s="41">
        <v>36</v>
      </c>
    </row>
    <row r="5" spans="1:2" x14ac:dyDescent="0.25">
      <c r="A5" s="40" t="s">
        <v>41</v>
      </c>
      <c r="B5" s="41">
        <v>95</v>
      </c>
    </row>
    <row r="6" spans="1:2" x14ac:dyDescent="0.25">
      <c r="A6" s="40" t="s">
        <v>55</v>
      </c>
      <c r="B6" s="41">
        <v>25</v>
      </c>
    </row>
    <row r="7" spans="1:2" x14ac:dyDescent="0.25">
      <c r="A7" s="40" t="s">
        <v>60</v>
      </c>
      <c r="B7" s="41">
        <v>57</v>
      </c>
    </row>
    <row r="8" spans="1:2" x14ac:dyDescent="0.25">
      <c r="A8" s="40" t="s">
        <v>74</v>
      </c>
      <c r="B8" s="41">
        <v>63</v>
      </c>
    </row>
    <row r="9" spans="1:2" x14ac:dyDescent="0.25">
      <c r="A9" s="40" t="s">
        <v>81</v>
      </c>
      <c r="B9" s="41">
        <v>60</v>
      </c>
    </row>
    <row r="10" spans="1:2" x14ac:dyDescent="0.25">
      <c r="A10" s="40" t="s">
        <v>86</v>
      </c>
      <c r="B10" s="41">
        <v>118</v>
      </c>
    </row>
    <row r="11" spans="1:2" x14ac:dyDescent="0.25">
      <c r="A11" s="40" t="s">
        <v>101</v>
      </c>
      <c r="B11" s="41">
        <v>138</v>
      </c>
    </row>
    <row r="12" spans="1:2" x14ac:dyDescent="0.25">
      <c r="A12" s="40" t="s">
        <v>114</v>
      </c>
      <c r="B12" s="41">
        <v>66</v>
      </c>
    </row>
    <row r="13" spans="1:2" x14ac:dyDescent="0.25">
      <c r="A13" s="40" t="s">
        <v>134</v>
      </c>
      <c r="B13" s="41">
        <v>19</v>
      </c>
    </row>
    <row r="14" spans="1:2" x14ac:dyDescent="0.25">
      <c r="A14" s="40" t="s">
        <v>140</v>
      </c>
      <c r="B14" s="41">
        <v>47</v>
      </c>
    </row>
    <row r="15" spans="1:2" x14ac:dyDescent="0.25">
      <c r="A15" s="40" t="s">
        <v>150</v>
      </c>
      <c r="B15" s="41">
        <v>107</v>
      </c>
    </row>
    <row r="16" spans="1:2" x14ac:dyDescent="0.25">
      <c r="A16" s="40" t="s">
        <v>161</v>
      </c>
      <c r="B16" s="41">
        <v>29</v>
      </c>
    </row>
    <row r="17" spans="1:2" x14ac:dyDescent="0.25">
      <c r="A17" s="40" t="s">
        <v>164</v>
      </c>
      <c r="B17" s="41">
        <v>80</v>
      </c>
    </row>
    <row r="18" spans="1:2" x14ac:dyDescent="0.25">
      <c r="A18" s="40" t="s">
        <v>176</v>
      </c>
      <c r="B18" s="41">
        <v>120</v>
      </c>
    </row>
    <row r="19" spans="1:2" x14ac:dyDescent="0.25">
      <c r="A19" s="40" t="s">
        <v>189</v>
      </c>
      <c r="B19" s="41">
        <v>133</v>
      </c>
    </row>
    <row r="20" spans="1:2" x14ac:dyDescent="0.25">
      <c r="A20" s="40" t="s">
        <v>201</v>
      </c>
      <c r="B20" s="41">
        <v>28</v>
      </c>
    </row>
    <row r="21" spans="1:2" x14ac:dyDescent="0.25">
      <c r="A21" s="40" t="s">
        <v>206</v>
      </c>
      <c r="B21" s="41">
        <v>21</v>
      </c>
    </row>
    <row r="22" spans="1:2" x14ac:dyDescent="0.25">
      <c r="A22" s="40" t="s">
        <v>211</v>
      </c>
      <c r="B22" s="41">
        <v>13</v>
      </c>
    </row>
    <row r="23" spans="1:2" x14ac:dyDescent="0.25">
      <c r="A23" s="40" t="s">
        <v>217</v>
      </c>
      <c r="B23" s="41">
        <v>31</v>
      </c>
    </row>
    <row r="24" spans="1:2" x14ac:dyDescent="0.25">
      <c r="A24" s="40" t="s">
        <v>224</v>
      </c>
      <c r="B24" s="41">
        <v>53</v>
      </c>
    </row>
    <row r="25" spans="1:2" x14ac:dyDescent="0.25">
      <c r="A25" s="40" t="s">
        <v>232</v>
      </c>
      <c r="B25" s="41">
        <v>54</v>
      </c>
    </row>
    <row r="26" spans="1:2" x14ac:dyDescent="0.25">
      <c r="A26" s="40" t="s">
        <v>242</v>
      </c>
      <c r="B26" s="41">
        <v>39</v>
      </c>
    </row>
    <row r="27" spans="1:2" x14ac:dyDescent="0.25">
      <c r="A27" s="40" t="s">
        <v>254</v>
      </c>
      <c r="B27" s="41">
        <v>13</v>
      </c>
    </row>
    <row r="28" spans="1:2" x14ac:dyDescent="0.25">
      <c r="A28" s="40" t="s">
        <v>260</v>
      </c>
      <c r="B28" s="41">
        <v>36</v>
      </c>
    </row>
    <row r="29" spans="1:2" x14ac:dyDescent="0.25">
      <c r="A29" s="40" t="s">
        <v>264</v>
      </c>
      <c r="B29" s="41">
        <v>28</v>
      </c>
    </row>
    <row r="30" spans="1:2" x14ac:dyDescent="0.25">
      <c r="A30" s="40" t="s">
        <v>277</v>
      </c>
      <c r="B30" s="41">
        <v>16</v>
      </c>
    </row>
    <row r="31" spans="1:2" x14ac:dyDescent="0.25">
      <c r="A31" s="40" t="s">
        <v>283</v>
      </c>
      <c r="B31" s="41">
        <v>74</v>
      </c>
    </row>
    <row r="32" spans="1:2" x14ac:dyDescent="0.25">
      <c r="A32" s="40" t="s">
        <v>297</v>
      </c>
      <c r="B32" s="41">
        <v>69</v>
      </c>
    </row>
    <row r="33" spans="1:2" x14ac:dyDescent="0.25">
      <c r="A33" s="40" t="s">
        <v>311</v>
      </c>
      <c r="B33" s="41">
        <v>43</v>
      </c>
    </row>
    <row r="34" spans="1:2" x14ac:dyDescent="0.25">
      <c r="A34" s="40" t="s">
        <v>330</v>
      </c>
      <c r="B34" s="41">
        <v>31</v>
      </c>
    </row>
    <row r="35" spans="1:2" x14ac:dyDescent="0.25">
      <c r="A35" s="40" t="s">
        <v>337</v>
      </c>
      <c r="B35" s="41">
        <v>1742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4"/>
  <sheetViews>
    <sheetView topLeftCell="A1738" workbookViewId="0">
      <selection sqref="A1:F1774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s="7">
        <v>53.11</v>
      </c>
      <c r="E2" t="s">
        <v>14</v>
      </c>
    </row>
    <row r="3" spans="1:6" x14ac:dyDescent="0.25">
      <c r="A3" t="s">
        <v>11</v>
      </c>
      <c r="B3" t="s">
        <v>12</v>
      </c>
      <c r="C3" t="s">
        <v>13</v>
      </c>
      <c r="D3" s="7">
        <v>54.56</v>
      </c>
      <c r="E3" t="s">
        <v>14</v>
      </c>
    </row>
    <row r="4" spans="1:6" x14ac:dyDescent="0.25">
      <c r="A4" t="s">
        <v>11</v>
      </c>
      <c r="B4" t="s">
        <v>15</v>
      </c>
      <c r="C4" t="s">
        <v>16</v>
      </c>
      <c r="D4" t="s">
        <v>14</v>
      </c>
      <c r="E4" s="7">
        <v>-379.66</v>
      </c>
    </row>
    <row r="5" spans="1:6" x14ac:dyDescent="0.25">
      <c r="A5" t="s">
        <v>11</v>
      </c>
      <c r="B5" t="s">
        <v>12</v>
      </c>
      <c r="C5" t="s">
        <v>13</v>
      </c>
      <c r="D5" s="7">
        <v>11.71</v>
      </c>
      <c r="E5" t="s">
        <v>14</v>
      </c>
    </row>
    <row r="6" spans="1:6" x14ac:dyDescent="0.25">
      <c r="A6" t="s">
        <v>11</v>
      </c>
      <c r="B6" t="s">
        <v>12</v>
      </c>
      <c r="C6" t="s">
        <v>13</v>
      </c>
      <c r="D6" s="7">
        <v>18.55</v>
      </c>
      <c r="E6" t="s">
        <v>14</v>
      </c>
    </row>
    <row r="7" spans="1:6" x14ac:dyDescent="0.25">
      <c r="A7" t="s">
        <v>11</v>
      </c>
      <c r="B7" t="s">
        <v>17</v>
      </c>
      <c r="C7" t="s">
        <v>18</v>
      </c>
      <c r="D7" s="7">
        <v>40.9</v>
      </c>
      <c r="E7" t="s">
        <v>14</v>
      </c>
    </row>
    <row r="8" spans="1:6" x14ac:dyDescent="0.25">
      <c r="A8" t="s">
        <v>11</v>
      </c>
      <c r="B8" t="s">
        <v>17</v>
      </c>
      <c r="C8" t="s">
        <v>19</v>
      </c>
      <c r="D8" s="7">
        <v>14</v>
      </c>
      <c r="E8" t="s">
        <v>14</v>
      </c>
    </row>
    <row r="9" spans="1:6" x14ac:dyDescent="0.25">
      <c r="A9" t="s">
        <v>11</v>
      </c>
      <c r="B9" t="s">
        <v>17</v>
      </c>
      <c r="C9" t="s">
        <v>20</v>
      </c>
      <c r="D9" s="7">
        <v>14</v>
      </c>
      <c r="E9" t="s">
        <v>14</v>
      </c>
    </row>
    <row r="10" spans="1:6" x14ac:dyDescent="0.25">
      <c r="A10" t="s">
        <v>11</v>
      </c>
      <c r="B10" t="s">
        <v>17</v>
      </c>
      <c r="C10" t="s">
        <v>21</v>
      </c>
      <c r="D10" s="7">
        <v>10</v>
      </c>
      <c r="E10" t="s">
        <v>14</v>
      </c>
    </row>
    <row r="11" spans="1:6" x14ac:dyDescent="0.25">
      <c r="A11" t="s">
        <v>11</v>
      </c>
      <c r="B11" t="s">
        <v>17</v>
      </c>
      <c r="C11" t="s">
        <v>22</v>
      </c>
      <c r="D11" s="7">
        <v>104.8</v>
      </c>
      <c r="E11" t="s">
        <v>14</v>
      </c>
    </row>
    <row r="12" spans="1:6" x14ac:dyDescent="0.25">
      <c r="A12" t="s">
        <v>11</v>
      </c>
      <c r="B12" t="s">
        <v>17</v>
      </c>
      <c r="C12" t="s">
        <v>23</v>
      </c>
      <c r="D12" s="7">
        <v>77.8</v>
      </c>
      <c r="E12" t="s">
        <v>14</v>
      </c>
    </row>
    <row r="13" spans="1:6" x14ac:dyDescent="0.25">
      <c r="A13" t="s">
        <v>11</v>
      </c>
      <c r="B13" t="s">
        <v>17</v>
      </c>
      <c r="C13" t="s">
        <v>24</v>
      </c>
      <c r="D13" s="7">
        <v>87.9</v>
      </c>
      <c r="E13" t="s">
        <v>14</v>
      </c>
    </row>
    <row r="14" spans="1:6" x14ac:dyDescent="0.25">
      <c r="A14" t="s">
        <v>11</v>
      </c>
      <c r="B14" t="s">
        <v>15</v>
      </c>
      <c r="C14" t="s">
        <v>16</v>
      </c>
      <c r="D14" t="s">
        <v>14</v>
      </c>
      <c r="E14" s="7">
        <v>-90.5</v>
      </c>
    </row>
    <row r="15" spans="1:6" x14ac:dyDescent="0.25">
      <c r="A15" t="s">
        <v>11</v>
      </c>
      <c r="B15" t="s">
        <v>17</v>
      </c>
      <c r="C15" t="s">
        <v>25</v>
      </c>
      <c r="D15" s="7">
        <v>63.5</v>
      </c>
      <c r="E15" t="s">
        <v>14</v>
      </c>
    </row>
    <row r="16" spans="1:6" x14ac:dyDescent="0.25">
      <c r="A16" t="s">
        <v>11</v>
      </c>
      <c r="B16" t="s">
        <v>17</v>
      </c>
      <c r="C16" t="s">
        <v>26</v>
      </c>
      <c r="D16" s="7">
        <v>27</v>
      </c>
      <c r="E16" t="s">
        <v>14</v>
      </c>
    </row>
    <row r="17" spans="1:5" x14ac:dyDescent="0.25">
      <c r="A17" t="s">
        <v>11</v>
      </c>
      <c r="B17" t="s">
        <v>15</v>
      </c>
      <c r="C17" t="s">
        <v>16</v>
      </c>
      <c r="D17" t="s">
        <v>14</v>
      </c>
      <c r="E17" s="7">
        <v>-491.15</v>
      </c>
    </row>
    <row r="18" spans="1:5" x14ac:dyDescent="0.25">
      <c r="A18" t="s">
        <v>11</v>
      </c>
      <c r="B18" t="s">
        <v>12</v>
      </c>
      <c r="C18" t="s">
        <v>13</v>
      </c>
      <c r="D18" s="7">
        <v>14.64</v>
      </c>
      <c r="E18" t="s">
        <v>14</v>
      </c>
    </row>
    <row r="19" spans="1:5" x14ac:dyDescent="0.25">
      <c r="A19" t="s">
        <v>11</v>
      </c>
      <c r="B19" t="s">
        <v>12</v>
      </c>
      <c r="C19" t="s">
        <v>13</v>
      </c>
      <c r="D19" s="7">
        <v>26.26</v>
      </c>
      <c r="E19" t="s">
        <v>14</v>
      </c>
    </row>
    <row r="20" spans="1:5" x14ac:dyDescent="0.25">
      <c r="A20" t="s">
        <v>11</v>
      </c>
      <c r="B20" t="s">
        <v>12</v>
      </c>
      <c r="C20" t="s">
        <v>13</v>
      </c>
      <c r="D20" s="7">
        <v>40.9</v>
      </c>
      <c r="E20" t="s">
        <v>14</v>
      </c>
    </row>
    <row r="21" spans="1:5" x14ac:dyDescent="0.25">
      <c r="A21" t="s">
        <v>11</v>
      </c>
      <c r="B21" t="s">
        <v>17</v>
      </c>
      <c r="C21" t="s">
        <v>27</v>
      </c>
      <c r="D21" s="7">
        <v>14</v>
      </c>
      <c r="E21" t="s">
        <v>14</v>
      </c>
    </row>
    <row r="22" spans="1:5" x14ac:dyDescent="0.25">
      <c r="A22" t="s">
        <v>11</v>
      </c>
      <c r="B22" t="s">
        <v>17</v>
      </c>
      <c r="C22" t="s">
        <v>28</v>
      </c>
      <c r="D22" s="7">
        <v>31.9</v>
      </c>
      <c r="E22" t="s">
        <v>14</v>
      </c>
    </row>
    <row r="23" spans="1:5" x14ac:dyDescent="0.25">
      <c r="A23" t="s">
        <v>11</v>
      </c>
      <c r="B23" t="s">
        <v>17</v>
      </c>
      <c r="C23" t="s">
        <v>29</v>
      </c>
      <c r="D23" s="7">
        <v>51.5</v>
      </c>
      <c r="E23" t="s">
        <v>14</v>
      </c>
    </row>
    <row r="24" spans="1:5" x14ac:dyDescent="0.25">
      <c r="A24" t="s">
        <v>11</v>
      </c>
      <c r="B24" t="s">
        <v>17</v>
      </c>
      <c r="C24" t="s">
        <v>30</v>
      </c>
      <c r="D24" s="7">
        <v>46</v>
      </c>
      <c r="E24" t="s">
        <v>14</v>
      </c>
    </row>
    <row r="25" spans="1:5" x14ac:dyDescent="0.25">
      <c r="A25" t="s">
        <v>11</v>
      </c>
      <c r="B25" t="s">
        <v>17</v>
      </c>
      <c r="C25" t="s">
        <v>31</v>
      </c>
      <c r="D25" s="7">
        <v>45.15</v>
      </c>
      <c r="E25" t="s">
        <v>14</v>
      </c>
    </row>
    <row r="26" spans="1:5" x14ac:dyDescent="0.25">
      <c r="A26" t="s">
        <v>11</v>
      </c>
      <c r="B26" t="s">
        <v>17</v>
      </c>
      <c r="C26" t="s">
        <v>32</v>
      </c>
      <c r="D26" s="7">
        <v>114.8</v>
      </c>
      <c r="E26" t="s">
        <v>14</v>
      </c>
    </row>
    <row r="27" spans="1:5" x14ac:dyDescent="0.25">
      <c r="A27" t="s">
        <v>11</v>
      </c>
      <c r="B27" t="s">
        <v>33</v>
      </c>
      <c r="C27" t="s">
        <v>34</v>
      </c>
      <c r="D27" t="s">
        <v>14</v>
      </c>
      <c r="E27" s="7">
        <v>-30</v>
      </c>
    </row>
    <row r="28" spans="1:5" x14ac:dyDescent="0.25">
      <c r="A28" t="s">
        <v>11</v>
      </c>
      <c r="B28" t="s">
        <v>33</v>
      </c>
      <c r="C28" t="s">
        <v>35</v>
      </c>
      <c r="D28" t="s">
        <v>14</v>
      </c>
      <c r="E28" s="7">
        <v>-90</v>
      </c>
    </row>
    <row r="29" spans="1:5" x14ac:dyDescent="0.25">
      <c r="A29" t="s">
        <v>11</v>
      </c>
      <c r="B29" t="s">
        <v>33</v>
      </c>
      <c r="C29" t="s">
        <v>36</v>
      </c>
      <c r="D29" t="s">
        <v>14</v>
      </c>
      <c r="E29" s="7">
        <v>-30</v>
      </c>
    </row>
    <row r="30" spans="1:5" x14ac:dyDescent="0.25">
      <c r="A30" t="s">
        <v>11</v>
      </c>
      <c r="B30" t="s">
        <v>17</v>
      </c>
      <c r="C30" t="s">
        <v>16</v>
      </c>
      <c r="D30" s="7">
        <v>250</v>
      </c>
      <c r="E30" t="s">
        <v>14</v>
      </c>
    </row>
    <row r="31" spans="1:5" x14ac:dyDescent="0.25">
      <c r="A31" t="s">
        <v>11</v>
      </c>
      <c r="B31" t="s">
        <v>17</v>
      </c>
      <c r="C31" t="s">
        <v>37</v>
      </c>
      <c r="D31" s="7">
        <v>6</v>
      </c>
      <c r="E31" t="s">
        <v>14</v>
      </c>
    </row>
    <row r="32" spans="1:5" x14ac:dyDescent="0.25">
      <c r="A32" t="s">
        <v>11</v>
      </c>
      <c r="B32" t="s">
        <v>15</v>
      </c>
      <c r="C32" t="s">
        <v>16</v>
      </c>
      <c r="D32" t="s">
        <v>14</v>
      </c>
      <c r="E32" s="7">
        <v>-106</v>
      </c>
    </row>
    <row r="33" spans="1:6" x14ac:dyDescent="0.25">
      <c r="A33" t="s">
        <v>11</v>
      </c>
      <c r="B33" t="s">
        <v>17</v>
      </c>
      <c r="C33" t="s">
        <v>37</v>
      </c>
      <c r="D33" s="7">
        <v>35</v>
      </c>
      <c r="E33" t="s">
        <v>14</v>
      </c>
    </row>
    <row r="34" spans="1:6" x14ac:dyDescent="0.25">
      <c r="A34" t="s">
        <v>11</v>
      </c>
      <c r="B34" t="s">
        <v>17</v>
      </c>
      <c r="C34" t="s">
        <v>38</v>
      </c>
      <c r="D34" s="7">
        <v>20</v>
      </c>
      <c r="E34" t="s">
        <v>14</v>
      </c>
    </row>
    <row r="35" spans="1:6" x14ac:dyDescent="0.25">
      <c r="A35" t="s">
        <v>11</v>
      </c>
      <c r="B35" t="s">
        <v>17</v>
      </c>
      <c r="C35" t="s">
        <v>39</v>
      </c>
      <c r="D35" s="7">
        <v>15</v>
      </c>
      <c r="E35" t="s">
        <v>14</v>
      </c>
    </row>
    <row r="36" spans="1:6" x14ac:dyDescent="0.25">
      <c r="A36" t="s">
        <v>11</v>
      </c>
      <c r="B36" t="s">
        <v>17</v>
      </c>
      <c r="C36" t="s">
        <v>39</v>
      </c>
      <c r="D36" s="7">
        <v>35</v>
      </c>
      <c r="E36" t="s">
        <v>14</v>
      </c>
    </row>
    <row r="37" spans="1:6" x14ac:dyDescent="0.25">
      <c r="A37" t="s">
        <v>11</v>
      </c>
      <c r="B37" t="s">
        <v>17</v>
      </c>
      <c r="C37" t="s">
        <v>38</v>
      </c>
      <c r="D37" s="7">
        <v>1</v>
      </c>
      <c r="E37" t="s">
        <v>14</v>
      </c>
    </row>
    <row r="38" spans="1:6" x14ac:dyDescent="0.25">
      <c r="A38" s="8" t="s">
        <v>11</v>
      </c>
      <c r="B38" s="8" t="s">
        <v>40</v>
      </c>
      <c r="C38" s="8"/>
      <c r="D38" s="8"/>
      <c r="E38" s="8"/>
      <c r="F38" s="8">
        <v>107.67</v>
      </c>
    </row>
    <row r="39" spans="1:6" x14ac:dyDescent="0.25">
      <c r="A39" t="s">
        <v>41</v>
      </c>
      <c r="B39" t="s">
        <v>12</v>
      </c>
      <c r="C39" t="s">
        <v>13</v>
      </c>
      <c r="D39" s="7">
        <v>9.76</v>
      </c>
      <c r="E39" t="s">
        <v>14</v>
      </c>
    </row>
    <row r="40" spans="1:6" x14ac:dyDescent="0.25">
      <c r="A40" t="s">
        <v>41</v>
      </c>
      <c r="B40" t="s">
        <v>12</v>
      </c>
      <c r="C40" t="s">
        <v>13</v>
      </c>
      <c r="D40" s="7">
        <v>31.24</v>
      </c>
      <c r="E40" t="s">
        <v>14</v>
      </c>
    </row>
    <row r="41" spans="1:6" x14ac:dyDescent="0.25">
      <c r="A41" t="s">
        <v>41</v>
      </c>
      <c r="B41" t="s">
        <v>12</v>
      </c>
      <c r="C41" t="s">
        <v>13</v>
      </c>
      <c r="D41" s="7">
        <v>9.76</v>
      </c>
      <c r="E41" t="s">
        <v>14</v>
      </c>
    </row>
    <row r="42" spans="1:6" x14ac:dyDescent="0.25">
      <c r="A42" t="s">
        <v>41</v>
      </c>
      <c r="B42" t="s">
        <v>12</v>
      </c>
      <c r="C42" t="s">
        <v>13</v>
      </c>
      <c r="D42" s="7">
        <v>9.76</v>
      </c>
      <c r="E42" t="s">
        <v>14</v>
      </c>
    </row>
    <row r="43" spans="1:6" x14ac:dyDescent="0.25">
      <c r="A43" t="s">
        <v>41</v>
      </c>
      <c r="B43" t="s">
        <v>12</v>
      </c>
      <c r="C43" t="s">
        <v>13</v>
      </c>
      <c r="D43" s="7">
        <v>36.119999999999997</v>
      </c>
      <c r="E43" t="s">
        <v>14</v>
      </c>
    </row>
    <row r="44" spans="1:6" x14ac:dyDescent="0.25">
      <c r="A44" t="s">
        <v>41</v>
      </c>
      <c r="B44" t="s">
        <v>12</v>
      </c>
      <c r="C44" t="s">
        <v>13</v>
      </c>
      <c r="D44" s="7">
        <v>4.3899999999999997</v>
      </c>
      <c r="E44" t="s">
        <v>14</v>
      </c>
    </row>
    <row r="45" spans="1:6" x14ac:dyDescent="0.25">
      <c r="A45" t="s">
        <v>41</v>
      </c>
      <c r="B45" t="s">
        <v>12</v>
      </c>
      <c r="C45" t="s">
        <v>13</v>
      </c>
      <c r="D45" s="7">
        <v>12.93</v>
      </c>
      <c r="E45" t="s">
        <v>14</v>
      </c>
    </row>
    <row r="46" spans="1:6" x14ac:dyDescent="0.25">
      <c r="A46" t="s">
        <v>41</v>
      </c>
      <c r="B46" t="s">
        <v>12</v>
      </c>
      <c r="C46" t="s">
        <v>13</v>
      </c>
      <c r="D46" s="7">
        <v>19.52</v>
      </c>
      <c r="E46" t="s">
        <v>14</v>
      </c>
    </row>
    <row r="47" spans="1:6" x14ac:dyDescent="0.25">
      <c r="A47" t="s">
        <v>41</v>
      </c>
      <c r="B47" t="s">
        <v>12</v>
      </c>
      <c r="C47" t="s">
        <v>13</v>
      </c>
      <c r="D47" s="7">
        <v>23.43</v>
      </c>
      <c r="E47" t="s">
        <v>14</v>
      </c>
    </row>
    <row r="48" spans="1:6" x14ac:dyDescent="0.25">
      <c r="A48" t="s">
        <v>41</v>
      </c>
      <c r="B48" t="s">
        <v>12</v>
      </c>
      <c r="C48" t="s">
        <v>13</v>
      </c>
      <c r="D48" s="7">
        <v>56.06</v>
      </c>
      <c r="E48" t="s">
        <v>14</v>
      </c>
    </row>
    <row r="49" spans="1:5" x14ac:dyDescent="0.25">
      <c r="A49" t="s">
        <v>41</v>
      </c>
      <c r="B49" t="s">
        <v>12</v>
      </c>
      <c r="C49" t="s">
        <v>13</v>
      </c>
      <c r="D49" s="7">
        <v>56.06</v>
      </c>
      <c r="E49" t="s">
        <v>14</v>
      </c>
    </row>
    <row r="50" spans="1:5" x14ac:dyDescent="0.25">
      <c r="A50" t="s">
        <v>41</v>
      </c>
      <c r="B50" t="s">
        <v>12</v>
      </c>
      <c r="C50" t="s">
        <v>13</v>
      </c>
      <c r="D50" s="7">
        <v>11.71</v>
      </c>
      <c r="E50" t="s">
        <v>14</v>
      </c>
    </row>
    <row r="51" spans="1:5" x14ac:dyDescent="0.25">
      <c r="A51" t="s">
        <v>41</v>
      </c>
      <c r="B51" t="s">
        <v>12</v>
      </c>
      <c r="C51" t="s">
        <v>13</v>
      </c>
      <c r="D51" s="7">
        <v>9.66</v>
      </c>
      <c r="E51" t="s">
        <v>14</v>
      </c>
    </row>
    <row r="52" spans="1:5" x14ac:dyDescent="0.25">
      <c r="A52" t="s">
        <v>41</v>
      </c>
      <c r="B52" t="s">
        <v>12</v>
      </c>
      <c r="C52" t="s">
        <v>13</v>
      </c>
      <c r="D52" s="7">
        <v>23.43</v>
      </c>
      <c r="E52" t="s">
        <v>14</v>
      </c>
    </row>
    <row r="53" spans="1:5" x14ac:dyDescent="0.25">
      <c r="A53" t="s">
        <v>41</v>
      </c>
      <c r="B53" t="s">
        <v>17</v>
      </c>
      <c r="C53" t="s">
        <v>42</v>
      </c>
      <c r="D53" s="7">
        <v>54</v>
      </c>
      <c r="E53" t="s">
        <v>14</v>
      </c>
    </row>
    <row r="54" spans="1:5" x14ac:dyDescent="0.25">
      <c r="A54" t="s">
        <v>41</v>
      </c>
      <c r="B54" t="s">
        <v>12</v>
      </c>
      <c r="C54" t="s">
        <v>13</v>
      </c>
      <c r="D54" s="7">
        <v>68.41</v>
      </c>
      <c r="E54" t="s">
        <v>14</v>
      </c>
    </row>
    <row r="55" spans="1:5" x14ac:dyDescent="0.25">
      <c r="A55" t="s">
        <v>41</v>
      </c>
      <c r="B55" t="s">
        <v>12</v>
      </c>
      <c r="C55" t="s">
        <v>13</v>
      </c>
      <c r="D55" s="7">
        <v>24.4</v>
      </c>
      <c r="E55" t="s">
        <v>14</v>
      </c>
    </row>
    <row r="56" spans="1:5" x14ac:dyDescent="0.25">
      <c r="A56" t="s">
        <v>41</v>
      </c>
      <c r="B56" t="s">
        <v>17</v>
      </c>
      <c r="C56" t="s">
        <v>43</v>
      </c>
      <c r="D56" s="7">
        <v>2.25</v>
      </c>
      <c r="E56" t="s">
        <v>14</v>
      </c>
    </row>
    <row r="57" spans="1:5" x14ac:dyDescent="0.25">
      <c r="A57" t="s">
        <v>41</v>
      </c>
      <c r="B57" t="s">
        <v>12</v>
      </c>
      <c r="C57" t="s">
        <v>13</v>
      </c>
      <c r="D57" s="7">
        <v>92.73</v>
      </c>
      <c r="E57" t="s">
        <v>14</v>
      </c>
    </row>
    <row r="58" spans="1:5" x14ac:dyDescent="0.25">
      <c r="A58" t="s">
        <v>41</v>
      </c>
      <c r="B58" t="s">
        <v>12</v>
      </c>
      <c r="C58" t="s">
        <v>13</v>
      </c>
      <c r="D58" s="7">
        <v>41.33</v>
      </c>
      <c r="E58" t="s">
        <v>14</v>
      </c>
    </row>
    <row r="59" spans="1:5" x14ac:dyDescent="0.25">
      <c r="A59" t="s">
        <v>41</v>
      </c>
      <c r="B59" t="s">
        <v>33</v>
      </c>
      <c r="C59" t="s">
        <v>44</v>
      </c>
      <c r="D59" t="s">
        <v>14</v>
      </c>
      <c r="E59" s="7">
        <v>-30</v>
      </c>
    </row>
    <row r="60" spans="1:5" x14ac:dyDescent="0.25">
      <c r="A60" t="s">
        <v>41</v>
      </c>
      <c r="B60" t="s">
        <v>12</v>
      </c>
      <c r="C60" t="s">
        <v>13</v>
      </c>
      <c r="D60" s="7">
        <v>34.159999999999997</v>
      </c>
      <c r="E60" t="s">
        <v>14</v>
      </c>
    </row>
    <row r="61" spans="1:5" x14ac:dyDescent="0.25">
      <c r="A61" t="s">
        <v>41</v>
      </c>
      <c r="B61" t="s">
        <v>17</v>
      </c>
      <c r="C61" t="s">
        <v>45</v>
      </c>
      <c r="D61" s="7">
        <v>33.9</v>
      </c>
      <c r="E61" t="s">
        <v>14</v>
      </c>
    </row>
    <row r="62" spans="1:5" x14ac:dyDescent="0.25">
      <c r="A62" t="s">
        <v>41</v>
      </c>
      <c r="B62" t="s">
        <v>17</v>
      </c>
      <c r="C62" t="s">
        <v>46</v>
      </c>
      <c r="D62" s="7">
        <v>50</v>
      </c>
      <c r="E62" t="s">
        <v>14</v>
      </c>
    </row>
    <row r="63" spans="1:5" x14ac:dyDescent="0.25">
      <c r="A63" t="s">
        <v>41</v>
      </c>
      <c r="B63" t="s">
        <v>17</v>
      </c>
      <c r="C63" t="s">
        <v>47</v>
      </c>
      <c r="D63" s="7">
        <v>19.5</v>
      </c>
      <c r="E63" t="s">
        <v>14</v>
      </c>
    </row>
    <row r="64" spans="1:5" x14ac:dyDescent="0.25">
      <c r="A64" t="s">
        <v>41</v>
      </c>
      <c r="B64" t="s">
        <v>17</v>
      </c>
      <c r="C64" t="s">
        <v>48</v>
      </c>
      <c r="D64" s="7">
        <v>24</v>
      </c>
      <c r="E64" t="s">
        <v>14</v>
      </c>
    </row>
    <row r="65" spans="1:5" x14ac:dyDescent="0.25">
      <c r="A65" t="s">
        <v>41</v>
      </c>
      <c r="B65" t="s">
        <v>12</v>
      </c>
      <c r="C65" t="s">
        <v>13</v>
      </c>
      <c r="D65" s="7">
        <v>87.85</v>
      </c>
      <c r="E65" t="s">
        <v>14</v>
      </c>
    </row>
    <row r="66" spans="1:5" x14ac:dyDescent="0.25">
      <c r="A66" t="s">
        <v>41</v>
      </c>
      <c r="B66" t="s">
        <v>12</v>
      </c>
      <c r="C66" t="s">
        <v>13</v>
      </c>
      <c r="D66" s="7">
        <v>4.88</v>
      </c>
      <c r="E66" t="s">
        <v>14</v>
      </c>
    </row>
    <row r="67" spans="1:5" x14ac:dyDescent="0.25">
      <c r="A67" t="s">
        <v>41</v>
      </c>
      <c r="B67" t="s">
        <v>12</v>
      </c>
      <c r="C67" t="s">
        <v>13</v>
      </c>
      <c r="D67" s="7">
        <v>34.200000000000003</v>
      </c>
      <c r="E67" t="s">
        <v>14</v>
      </c>
    </row>
    <row r="68" spans="1:5" x14ac:dyDescent="0.25">
      <c r="A68" t="s">
        <v>41</v>
      </c>
      <c r="B68" t="s">
        <v>12</v>
      </c>
      <c r="C68" t="s">
        <v>13</v>
      </c>
      <c r="D68" s="7">
        <v>11.23</v>
      </c>
      <c r="E68" t="s">
        <v>14</v>
      </c>
    </row>
    <row r="69" spans="1:5" x14ac:dyDescent="0.25">
      <c r="A69" t="s">
        <v>41</v>
      </c>
      <c r="B69" t="s">
        <v>12</v>
      </c>
      <c r="C69" t="s">
        <v>13</v>
      </c>
      <c r="D69" s="7">
        <v>69.3</v>
      </c>
      <c r="E69" t="s">
        <v>14</v>
      </c>
    </row>
    <row r="70" spans="1:5" x14ac:dyDescent="0.25">
      <c r="A70" t="s">
        <v>41</v>
      </c>
      <c r="B70" t="s">
        <v>12</v>
      </c>
      <c r="C70" t="s">
        <v>13</v>
      </c>
      <c r="D70" s="7">
        <v>17.57</v>
      </c>
      <c r="E70" t="s">
        <v>14</v>
      </c>
    </row>
    <row r="71" spans="1:5" x14ac:dyDescent="0.25">
      <c r="A71" t="s">
        <v>41</v>
      </c>
      <c r="B71" t="s">
        <v>15</v>
      </c>
      <c r="C71" t="s">
        <v>16</v>
      </c>
      <c r="D71" t="s">
        <v>14</v>
      </c>
      <c r="E71" s="7">
        <v>-1063.8399999999999</v>
      </c>
    </row>
    <row r="72" spans="1:5" x14ac:dyDescent="0.25">
      <c r="A72" t="s">
        <v>41</v>
      </c>
      <c r="B72" t="s">
        <v>12</v>
      </c>
      <c r="C72" t="s">
        <v>13</v>
      </c>
      <c r="D72" s="7">
        <v>7.18</v>
      </c>
      <c r="E72" t="s">
        <v>14</v>
      </c>
    </row>
    <row r="73" spans="1:5" x14ac:dyDescent="0.25">
      <c r="A73" t="s">
        <v>41</v>
      </c>
      <c r="B73" t="s">
        <v>12</v>
      </c>
      <c r="C73" t="s">
        <v>13</v>
      </c>
      <c r="D73" s="7">
        <v>14.64</v>
      </c>
      <c r="E73" t="s">
        <v>14</v>
      </c>
    </row>
    <row r="74" spans="1:5" x14ac:dyDescent="0.25">
      <c r="A74" t="s">
        <v>41</v>
      </c>
      <c r="B74" t="s">
        <v>12</v>
      </c>
      <c r="C74" t="s">
        <v>13</v>
      </c>
      <c r="D74" s="7">
        <v>88.36</v>
      </c>
      <c r="E74" t="s">
        <v>14</v>
      </c>
    </row>
    <row r="75" spans="1:5" x14ac:dyDescent="0.25">
      <c r="A75" t="s">
        <v>41</v>
      </c>
      <c r="B75" t="s">
        <v>12</v>
      </c>
      <c r="C75" t="s">
        <v>13</v>
      </c>
      <c r="D75" s="7">
        <v>35.14</v>
      </c>
      <c r="E75" t="s">
        <v>14</v>
      </c>
    </row>
    <row r="76" spans="1:5" x14ac:dyDescent="0.25">
      <c r="A76" t="s">
        <v>41</v>
      </c>
      <c r="B76" t="s">
        <v>12</v>
      </c>
      <c r="C76" t="s">
        <v>13</v>
      </c>
      <c r="D76" s="7">
        <v>5.45</v>
      </c>
      <c r="E76" t="s">
        <v>14</v>
      </c>
    </row>
    <row r="77" spans="1:5" x14ac:dyDescent="0.25">
      <c r="A77" t="s">
        <v>41</v>
      </c>
      <c r="B77" t="s">
        <v>12</v>
      </c>
      <c r="C77" t="s">
        <v>13</v>
      </c>
      <c r="D77" s="7">
        <v>5.7</v>
      </c>
      <c r="E77" t="s">
        <v>14</v>
      </c>
    </row>
    <row r="78" spans="1:5" x14ac:dyDescent="0.25">
      <c r="A78" t="s">
        <v>41</v>
      </c>
      <c r="B78" t="s">
        <v>12</v>
      </c>
      <c r="C78" t="s">
        <v>13</v>
      </c>
      <c r="D78" s="7">
        <v>4.75</v>
      </c>
      <c r="E78" t="s">
        <v>14</v>
      </c>
    </row>
    <row r="79" spans="1:5" x14ac:dyDescent="0.25">
      <c r="A79" t="s">
        <v>41</v>
      </c>
      <c r="B79" t="s">
        <v>12</v>
      </c>
      <c r="C79" t="s">
        <v>13</v>
      </c>
      <c r="D79" s="7">
        <v>19.8</v>
      </c>
      <c r="E79" t="s">
        <v>14</v>
      </c>
    </row>
    <row r="80" spans="1:5" x14ac:dyDescent="0.25">
      <c r="A80" t="s">
        <v>41</v>
      </c>
      <c r="B80" t="s">
        <v>12</v>
      </c>
      <c r="C80" t="s">
        <v>13</v>
      </c>
      <c r="D80" s="7">
        <v>3.9</v>
      </c>
      <c r="E80" t="s">
        <v>14</v>
      </c>
    </row>
    <row r="81" spans="1:5" x14ac:dyDescent="0.25">
      <c r="A81" t="s">
        <v>41</v>
      </c>
      <c r="B81" t="s">
        <v>12</v>
      </c>
      <c r="C81" t="s">
        <v>13</v>
      </c>
      <c r="D81" s="7">
        <v>22.28</v>
      </c>
      <c r="E81" t="s">
        <v>14</v>
      </c>
    </row>
    <row r="82" spans="1:5" x14ac:dyDescent="0.25">
      <c r="A82" t="s">
        <v>41</v>
      </c>
      <c r="B82" t="s">
        <v>12</v>
      </c>
      <c r="C82" t="s">
        <v>13</v>
      </c>
      <c r="D82" s="7">
        <v>7.81</v>
      </c>
      <c r="E82" t="s">
        <v>14</v>
      </c>
    </row>
    <row r="83" spans="1:5" x14ac:dyDescent="0.25">
      <c r="A83" t="s">
        <v>41</v>
      </c>
      <c r="B83" t="s">
        <v>12</v>
      </c>
      <c r="C83" t="s">
        <v>13</v>
      </c>
      <c r="D83" s="7">
        <v>14.85</v>
      </c>
      <c r="E83" t="s">
        <v>14</v>
      </c>
    </row>
    <row r="84" spans="1:5" x14ac:dyDescent="0.25">
      <c r="A84" t="s">
        <v>41</v>
      </c>
      <c r="B84" t="s">
        <v>12</v>
      </c>
      <c r="C84" t="s">
        <v>13</v>
      </c>
      <c r="D84" s="7">
        <v>43.92</v>
      </c>
      <c r="E84" t="s">
        <v>14</v>
      </c>
    </row>
    <row r="85" spans="1:5" x14ac:dyDescent="0.25">
      <c r="A85" t="s">
        <v>41</v>
      </c>
      <c r="B85" t="s">
        <v>12</v>
      </c>
      <c r="C85" t="s">
        <v>13</v>
      </c>
      <c r="D85" s="7">
        <v>25.99</v>
      </c>
      <c r="E85" t="s">
        <v>14</v>
      </c>
    </row>
    <row r="86" spans="1:5" x14ac:dyDescent="0.25">
      <c r="A86" t="s">
        <v>41</v>
      </c>
      <c r="B86" t="s">
        <v>12</v>
      </c>
      <c r="C86" t="s">
        <v>13</v>
      </c>
      <c r="D86" s="7">
        <v>24.4</v>
      </c>
      <c r="E86" t="s">
        <v>14</v>
      </c>
    </row>
    <row r="87" spans="1:5" x14ac:dyDescent="0.25">
      <c r="A87" t="s">
        <v>41</v>
      </c>
      <c r="B87" t="s">
        <v>12</v>
      </c>
      <c r="C87" t="s">
        <v>13</v>
      </c>
      <c r="D87" s="7">
        <v>24.7</v>
      </c>
      <c r="E87" t="s">
        <v>14</v>
      </c>
    </row>
    <row r="88" spans="1:5" x14ac:dyDescent="0.25">
      <c r="A88" t="s">
        <v>41</v>
      </c>
      <c r="B88" t="s">
        <v>17</v>
      </c>
      <c r="C88" t="s">
        <v>49</v>
      </c>
      <c r="D88" s="7">
        <v>5</v>
      </c>
      <c r="E88" t="s">
        <v>14</v>
      </c>
    </row>
    <row r="89" spans="1:5" x14ac:dyDescent="0.25">
      <c r="A89" t="s">
        <v>41</v>
      </c>
      <c r="B89" t="s">
        <v>12</v>
      </c>
      <c r="C89" t="s">
        <v>13</v>
      </c>
      <c r="D89" s="7">
        <v>27.33</v>
      </c>
      <c r="E89" t="s">
        <v>14</v>
      </c>
    </row>
    <row r="90" spans="1:5" x14ac:dyDescent="0.25">
      <c r="A90" t="s">
        <v>41</v>
      </c>
      <c r="B90" t="s">
        <v>17</v>
      </c>
      <c r="C90" t="s">
        <v>50</v>
      </c>
      <c r="D90" s="7">
        <v>76.900000000000006</v>
      </c>
      <c r="E90" t="s">
        <v>14</v>
      </c>
    </row>
    <row r="91" spans="1:5" x14ac:dyDescent="0.25">
      <c r="A91" t="s">
        <v>41</v>
      </c>
      <c r="B91" t="s">
        <v>12</v>
      </c>
      <c r="C91" t="s">
        <v>13</v>
      </c>
      <c r="D91" s="7">
        <v>29.28</v>
      </c>
      <c r="E91" t="s">
        <v>14</v>
      </c>
    </row>
    <row r="92" spans="1:5" x14ac:dyDescent="0.25">
      <c r="A92" t="s">
        <v>41</v>
      </c>
      <c r="B92" t="s">
        <v>12</v>
      </c>
      <c r="C92" t="s">
        <v>13</v>
      </c>
      <c r="D92" s="7">
        <v>17.57</v>
      </c>
      <c r="E92" t="s">
        <v>14</v>
      </c>
    </row>
    <row r="93" spans="1:5" x14ac:dyDescent="0.25">
      <c r="A93" t="s">
        <v>41</v>
      </c>
      <c r="B93" t="s">
        <v>12</v>
      </c>
      <c r="C93" t="s">
        <v>13</v>
      </c>
      <c r="D93" s="7">
        <v>54.47</v>
      </c>
      <c r="E93" t="s">
        <v>14</v>
      </c>
    </row>
    <row r="94" spans="1:5" x14ac:dyDescent="0.25">
      <c r="A94" t="s">
        <v>41</v>
      </c>
      <c r="B94" t="s">
        <v>12</v>
      </c>
      <c r="C94" t="s">
        <v>13</v>
      </c>
      <c r="D94" s="7">
        <v>162.03</v>
      </c>
      <c r="E94" t="s">
        <v>14</v>
      </c>
    </row>
    <row r="95" spans="1:5" x14ac:dyDescent="0.25">
      <c r="A95" t="s">
        <v>41</v>
      </c>
      <c r="B95" t="s">
        <v>12</v>
      </c>
      <c r="C95" t="s">
        <v>13</v>
      </c>
      <c r="D95" s="7">
        <v>87.85</v>
      </c>
      <c r="E95" t="s">
        <v>14</v>
      </c>
    </row>
    <row r="96" spans="1:5" x14ac:dyDescent="0.25">
      <c r="A96" t="s">
        <v>41</v>
      </c>
      <c r="B96" t="s">
        <v>12</v>
      </c>
      <c r="C96" t="s">
        <v>13</v>
      </c>
      <c r="D96" s="7">
        <v>49.41</v>
      </c>
      <c r="E96" t="s">
        <v>14</v>
      </c>
    </row>
    <row r="97" spans="1:5" x14ac:dyDescent="0.25">
      <c r="A97" t="s">
        <v>41</v>
      </c>
      <c r="B97" t="s">
        <v>12</v>
      </c>
      <c r="C97" t="s">
        <v>13</v>
      </c>
      <c r="D97" s="7">
        <v>9.5</v>
      </c>
      <c r="E97" t="s">
        <v>14</v>
      </c>
    </row>
    <row r="98" spans="1:5" x14ac:dyDescent="0.25">
      <c r="A98" t="s">
        <v>41</v>
      </c>
      <c r="B98" t="s">
        <v>12</v>
      </c>
      <c r="C98" t="s">
        <v>13</v>
      </c>
      <c r="D98" s="7">
        <v>19.52</v>
      </c>
      <c r="E98" t="s">
        <v>14</v>
      </c>
    </row>
    <row r="99" spans="1:5" x14ac:dyDescent="0.25">
      <c r="A99" t="s">
        <v>41</v>
      </c>
      <c r="B99" t="s">
        <v>12</v>
      </c>
      <c r="C99" t="s">
        <v>13</v>
      </c>
      <c r="D99" s="7">
        <v>127.31</v>
      </c>
      <c r="E99" t="s">
        <v>14</v>
      </c>
    </row>
    <row r="100" spans="1:5" x14ac:dyDescent="0.25">
      <c r="A100" t="s">
        <v>41</v>
      </c>
      <c r="B100" t="s">
        <v>12</v>
      </c>
      <c r="C100" t="s">
        <v>13</v>
      </c>
      <c r="D100" s="7">
        <v>9.76</v>
      </c>
      <c r="E100" t="s">
        <v>14</v>
      </c>
    </row>
    <row r="101" spans="1:5" x14ac:dyDescent="0.25">
      <c r="A101" t="s">
        <v>41</v>
      </c>
      <c r="B101" t="s">
        <v>12</v>
      </c>
      <c r="C101" t="s">
        <v>13</v>
      </c>
      <c r="D101" s="7">
        <v>9.76</v>
      </c>
      <c r="E101" t="s">
        <v>14</v>
      </c>
    </row>
    <row r="102" spans="1:5" x14ac:dyDescent="0.25">
      <c r="A102" t="s">
        <v>41</v>
      </c>
      <c r="B102" t="s">
        <v>12</v>
      </c>
      <c r="C102" t="s">
        <v>13</v>
      </c>
      <c r="D102" s="7">
        <v>29.28</v>
      </c>
      <c r="E102" t="s">
        <v>14</v>
      </c>
    </row>
    <row r="103" spans="1:5" x14ac:dyDescent="0.25">
      <c r="A103" t="s">
        <v>41</v>
      </c>
      <c r="B103" t="s">
        <v>15</v>
      </c>
      <c r="C103" t="s">
        <v>16</v>
      </c>
      <c r="D103" t="s">
        <v>14</v>
      </c>
      <c r="E103" s="7">
        <v>-86.05</v>
      </c>
    </row>
    <row r="104" spans="1:5" x14ac:dyDescent="0.25">
      <c r="A104" t="s">
        <v>41</v>
      </c>
      <c r="B104" t="s">
        <v>12</v>
      </c>
      <c r="C104" t="s">
        <v>13</v>
      </c>
      <c r="D104" s="7">
        <v>52.71</v>
      </c>
      <c r="E104" t="s">
        <v>14</v>
      </c>
    </row>
    <row r="105" spans="1:5" x14ac:dyDescent="0.25">
      <c r="A105" t="s">
        <v>41</v>
      </c>
      <c r="B105" t="s">
        <v>12</v>
      </c>
      <c r="C105" t="s">
        <v>13</v>
      </c>
      <c r="D105" s="7">
        <v>6.83</v>
      </c>
      <c r="E105" t="s">
        <v>14</v>
      </c>
    </row>
    <row r="106" spans="1:5" x14ac:dyDescent="0.25">
      <c r="A106" t="s">
        <v>41</v>
      </c>
      <c r="B106" t="s">
        <v>12</v>
      </c>
      <c r="C106" t="s">
        <v>13</v>
      </c>
      <c r="D106" s="7">
        <v>26.51</v>
      </c>
      <c r="E106" t="s">
        <v>14</v>
      </c>
    </row>
    <row r="107" spans="1:5" x14ac:dyDescent="0.25">
      <c r="A107" t="s">
        <v>41</v>
      </c>
      <c r="B107" t="s">
        <v>15</v>
      </c>
      <c r="C107" t="s">
        <v>16</v>
      </c>
      <c r="D107" t="s">
        <v>14</v>
      </c>
      <c r="E107" s="7">
        <v>-508.99</v>
      </c>
    </row>
    <row r="108" spans="1:5" x14ac:dyDescent="0.25">
      <c r="A108" t="s">
        <v>41</v>
      </c>
      <c r="B108" t="s">
        <v>12</v>
      </c>
      <c r="C108" t="s">
        <v>13</v>
      </c>
      <c r="D108" s="7">
        <v>13.3</v>
      </c>
      <c r="E108" t="s">
        <v>14</v>
      </c>
    </row>
    <row r="109" spans="1:5" x14ac:dyDescent="0.25">
      <c r="A109" t="s">
        <v>41</v>
      </c>
      <c r="B109" t="s">
        <v>12</v>
      </c>
      <c r="C109" t="s">
        <v>13</v>
      </c>
      <c r="D109" s="7">
        <v>4.88</v>
      </c>
      <c r="E109" t="s">
        <v>14</v>
      </c>
    </row>
    <row r="110" spans="1:5" x14ac:dyDescent="0.25">
      <c r="A110" t="s">
        <v>41</v>
      </c>
      <c r="B110" t="s">
        <v>12</v>
      </c>
      <c r="C110" t="s">
        <v>13</v>
      </c>
      <c r="D110" s="7">
        <v>45.88</v>
      </c>
      <c r="E110" t="s">
        <v>14</v>
      </c>
    </row>
    <row r="111" spans="1:5" x14ac:dyDescent="0.25">
      <c r="A111" t="s">
        <v>41</v>
      </c>
      <c r="B111" t="s">
        <v>12</v>
      </c>
      <c r="C111" t="s">
        <v>13</v>
      </c>
      <c r="D111" s="7">
        <v>36.01</v>
      </c>
      <c r="E111" t="s">
        <v>14</v>
      </c>
    </row>
    <row r="112" spans="1:5" x14ac:dyDescent="0.25">
      <c r="A112" t="s">
        <v>41</v>
      </c>
      <c r="B112" t="s">
        <v>12</v>
      </c>
      <c r="C112" t="s">
        <v>13</v>
      </c>
      <c r="D112" s="7">
        <v>68.819999999999993</v>
      </c>
      <c r="E112" t="s">
        <v>14</v>
      </c>
    </row>
    <row r="113" spans="1:5" x14ac:dyDescent="0.25">
      <c r="A113" t="s">
        <v>41</v>
      </c>
      <c r="B113" t="s">
        <v>12</v>
      </c>
      <c r="C113" t="s">
        <v>13</v>
      </c>
      <c r="D113" s="7">
        <v>68.819999999999993</v>
      </c>
      <c r="E113" t="s">
        <v>14</v>
      </c>
    </row>
    <row r="114" spans="1:5" x14ac:dyDescent="0.25">
      <c r="A114" t="s">
        <v>41</v>
      </c>
      <c r="B114" t="s">
        <v>12</v>
      </c>
      <c r="C114" t="s">
        <v>13</v>
      </c>
      <c r="D114" s="7">
        <v>34.159999999999997</v>
      </c>
      <c r="E114" t="s">
        <v>14</v>
      </c>
    </row>
    <row r="115" spans="1:5" x14ac:dyDescent="0.25">
      <c r="A115" t="s">
        <v>41</v>
      </c>
      <c r="B115" t="s">
        <v>12</v>
      </c>
      <c r="C115" t="s">
        <v>13</v>
      </c>
      <c r="D115" s="7">
        <v>4.95</v>
      </c>
      <c r="E115" t="s">
        <v>14</v>
      </c>
    </row>
    <row r="116" spans="1:5" x14ac:dyDescent="0.25">
      <c r="A116" t="s">
        <v>41</v>
      </c>
      <c r="B116" t="s">
        <v>12</v>
      </c>
      <c r="C116" t="s">
        <v>13</v>
      </c>
      <c r="D116" s="7">
        <v>41.87</v>
      </c>
      <c r="E116" t="s">
        <v>14</v>
      </c>
    </row>
    <row r="117" spans="1:5" x14ac:dyDescent="0.25">
      <c r="A117" t="s">
        <v>41</v>
      </c>
      <c r="B117" t="s">
        <v>12</v>
      </c>
      <c r="C117" t="s">
        <v>13</v>
      </c>
      <c r="D117" s="7">
        <v>70.28</v>
      </c>
      <c r="E117" t="s">
        <v>14</v>
      </c>
    </row>
    <row r="118" spans="1:5" x14ac:dyDescent="0.25">
      <c r="A118" t="s">
        <v>41</v>
      </c>
      <c r="B118" t="s">
        <v>17</v>
      </c>
      <c r="C118" t="s">
        <v>46</v>
      </c>
      <c r="D118" s="7">
        <v>60</v>
      </c>
      <c r="E118" t="s">
        <v>14</v>
      </c>
    </row>
    <row r="119" spans="1:5" x14ac:dyDescent="0.25">
      <c r="A119" t="s">
        <v>41</v>
      </c>
      <c r="B119" t="s">
        <v>12</v>
      </c>
      <c r="C119" t="s">
        <v>13</v>
      </c>
      <c r="D119" s="7">
        <v>40.020000000000003</v>
      </c>
      <c r="E119" t="s">
        <v>14</v>
      </c>
    </row>
    <row r="120" spans="1:5" x14ac:dyDescent="0.25">
      <c r="A120" t="s">
        <v>41</v>
      </c>
      <c r="B120" t="s">
        <v>17</v>
      </c>
      <c r="C120" t="s">
        <v>46</v>
      </c>
      <c r="D120" s="7">
        <v>20</v>
      </c>
      <c r="E120" t="s">
        <v>14</v>
      </c>
    </row>
    <row r="121" spans="1:5" x14ac:dyDescent="0.25">
      <c r="A121" t="s">
        <v>41</v>
      </c>
      <c r="B121" t="s">
        <v>15</v>
      </c>
      <c r="C121" t="s">
        <v>16</v>
      </c>
      <c r="D121" t="s">
        <v>14</v>
      </c>
      <c r="E121" s="7">
        <v>-32.21</v>
      </c>
    </row>
    <row r="122" spans="1:5" x14ac:dyDescent="0.25">
      <c r="A122" t="s">
        <v>41</v>
      </c>
      <c r="B122" t="s">
        <v>12</v>
      </c>
      <c r="C122" t="s">
        <v>13</v>
      </c>
      <c r="D122" s="7">
        <v>32.21</v>
      </c>
      <c r="E122" t="s">
        <v>14</v>
      </c>
    </row>
    <row r="123" spans="1:5" x14ac:dyDescent="0.25">
      <c r="A123" t="s">
        <v>41</v>
      </c>
      <c r="B123" t="s">
        <v>15</v>
      </c>
      <c r="C123" t="s">
        <v>16</v>
      </c>
      <c r="D123" t="s">
        <v>14</v>
      </c>
      <c r="E123" s="7">
        <v>-196.64</v>
      </c>
    </row>
    <row r="124" spans="1:5" x14ac:dyDescent="0.25">
      <c r="A124" t="s">
        <v>41</v>
      </c>
      <c r="B124" t="s">
        <v>17</v>
      </c>
      <c r="C124" t="s">
        <v>51</v>
      </c>
      <c r="D124" s="7">
        <v>15</v>
      </c>
      <c r="E124" t="s">
        <v>14</v>
      </c>
    </row>
    <row r="125" spans="1:5" x14ac:dyDescent="0.25">
      <c r="A125" t="s">
        <v>41</v>
      </c>
      <c r="B125" t="s">
        <v>17</v>
      </c>
      <c r="C125" t="s">
        <v>52</v>
      </c>
      <c r="D125" s="7">
        <v>60</v>
      </c>
      <c r="E125" t="s">
        <v>14</v>
      </c>
    </row>
    <row r="126" spans="1:5" x14ac:dyDescent="0.25">
      <c r="A126" t="s">
        <v>41</v>
      </c>
      <c r="B126" t="s">
        <v>12</v>
      </c>
      <c r="C126" t="s">
        <v>13</v>
      </c>
      <c r="D126" s="7">
        <v>19.52</v>
      </c>
      <c r="E126" t="s">
        <v>14</v>
      </c>
    </row>
    <row r="127" spans="1:5" x14ac:dyDescent="0.25">
      <c r="A127" t="s">
        <v>41</v>
      </c>
      <c r="B127" t="s">
        <v>12</v>
      </c>
      <c r="C127" t="s">
        <v>13</v>
      </c>
      <c r="D127" s="7">
        <v>19.52</v>
      </c>
      <c r="E127" t="s">
        <v>14</v>
      </c>
    </row>
    <row r="128" spans="1:5" x14ac:dyDescent="0.25">
      <c r="A128" t="s">
        <v>41</v>
      </c>
      <c r="B128" t="s">
        <v>12</v>
      </c>
      <c r="C128" t="s">
        <v>13</v>
      </c>
      <c r="D128" s="7">
        <v>52.61</v>
      </c>
      <c r="E128" t="s">
        <v>14</v>
      </c>
    </row>
    <row r="129" spans="1:6" x14ac:dyDescent="0.25">
      <c r="A129" t="s">
        <v>41</v>
      </c>
      <c r="B129" t="s">
        <v>17</v>
      </c>
      <c r="C129" t="s">
        <v>53</v>
      </c>
      <c r="D129" s="7">
        <v>29.99</v>
      </c>
      <c r="E129" t="s">
        <v>14</v>
      </c>
    </row>
    <row r="130" spans="1:6" x14ac:dyDescent="0.25">
      <c r="A130" t="s">
        <v>41</v>
      </c>
      <c r="B130" t="s">
        <v>15</v>
      </c>
      <c r="C130" t="s">
        <v>16</v>
      </c>
      <c r="D130" t="s">
        <v>14</v>
      </c>
      <c r="E130" s="7">
        <v>-316.01</v>
      </c>
    </row>
    <row r="131" spans="1:6" x14ac:dyDescent="0.25">
      <c r="A131" t="s">
        <v>41</v>
      </c>
      <c r="B131" t="s">
        <v>17</v>
      </c>
      <c r="C131" t="s">
        <v>54</v>
      </c>
      <c r="D131" s="7">
        <v>1.5</v>
      </c>
      <c r="E131" t="s">
        <v>14</v>
      </c>
    </row>
    <row r="132" spans="1:6" x14ac:dyDescent="0.25">
      <c r="A132" t="s">
        <v>41</v>
      </c>
      <c r="B132" t="s">
        <v>12</v>
      </c>
      <c r="C132" t="s">
        <v>13</v>
      </c>
      <c r="D132" s="7">
        <v>165.94</v>
      </c>
      <c r="E132" t="s">
        <v>14</v>
      </c>
    </row>
    <row r="133" spans="1:6" x14ac:dyDescent="0.25">
      <c r="A133" t="s">
        <v>41</v>
      </c>
      <c r="B133" t="s">
        <v>12</v>
      </c>
      <c r="C133" t="s">
        <v>13</v>
      </c>
      <c r="D133" s="7">
        <v>40.9</v>
      </c>
      <c r="E133" t="s">
        <v>14</v>
      </c>
    </row>
    <row r="134" spans="1:6" x14ac:dyDescent="0.25">
      <c r="A134" s="9" t="s">
        <v>41</v>
      </c>
      <c r="B134" s="9" t="s">
        <v>40</v>
      </c>
      <c r="C134" s="9"/>
      <c r="D134" s="9"/>
      <c r="E134" s="9"/>
      <c r="F134" s="9">
        <v>953.54</v>
      </c>
    </row>
    <row r="135" spans="1:6" x14ac:dyDescent="0.25">
      <c r="A135" t="s">
        <v>55</v>
      </c>
      <c r="B135" t="s">
        <v>17</v>
      </c>
      <c r="C135" t="s">
        <v>56</v>
      </c>
      <c r="D135" s="7">
        <v>20.9</v>
      </c>
      <c r="E135" t="s">
        <v>14</v>
      </c>
    </row>
    <row r="136" spans="1:6" x14ac:dyDescent="0.25">
      <c r="A136" t="s">
        <v>55</v>
      </c>
      <c r="B136" t="s">
        <v>12</v>
      </c>
      <c r="C136" t="s">
        <v>13</v>
      </c>
      <c r="D136" s="7">
        <v>23.82</v>
      </c>
      <c r="E136" t="s">
        <v>14</v>
      </c>
    </row>
    <row r="137" spans="1:6" x14ac:dyDescent="0.25">
      <c r="A137" t="s">
        <v>55</v>
      </c>
      <c r="B137" t="s">
        <v>17</v>
      </c>
      <c r="C137" t="s">
        <v>57</v>
      </c>
      <c r="D137" s="7">
        <v>63.9</v>
      </c>
      <c r="E137" t="s">
        <v>14</v>
      </c>
    </row>
    <row r="138" spans="1:6" x14ac:dyDescent="0.25">
      <c r="A138" t="s">
        <v>55</v>
      </c>
      <c r="B138" t="s">
        <v>17</v>
      </c>
      <c r="C138" t="s">
        <v>58</v>
      </c>
      <c r="D138" s="7">
        <v>24</v>
      </c>
      <c r="E138" t="s">
        <v>14</v>
      </c>
    </row>
    <row r="139" spans="1:6" x14ac:dyDescent="0.25">
      <c r="A139" t="s">
        <v>55</v>
      </c>
      <c r="B139" t="s">
        <v>12</v>
      </c>
      <c r="C139" t="s">
        <v>13</v>
      </c>
      <c r="D139" s="7">
        <v>12.69</v>
      </c>
      <c r="E139" t="s">
        <v>14</v>
      </c>
    </row>
    <row r="140" spans="1:6" x14ac:dyDescent="0.25">
      <c r="A140" t="s">
        <v>55</v>
      </c>
      <c r="B140" t="s">
        <v>12</v>
      </c>
      <c r="C140" t="s">
        <v>13</v>
      </c>
      <c r="D140" s="7">
        <v>14.85</v>
      </c>
      <c r="E140" t="s">
        <v>14</v>
      </c>
    </row>
    <row r="141" spans="1:6" x14ac:dyDescent="0.25">
      <c r="A141" t="s">
        <v>55</v>
      </c>
      <c r="B141" t="s">
        <v>12</v>
      </c>
      <c r="C141" t="s">
        <v>13</v>
      </c>
      <c r="D141" s="7">
        <v>12.69</v>
      </c>
      <c r="E141" t="s">
        <v>14</v>
      </c>
    </row>
    <row r="142" spans="1:6" x14ac:dyDescent="0.25">
      <c r="A142" t="s">
        <v>55</v>
      </c>
      <c r="B142" t="s">
        <v>17</v>
      </c>
      <c r="C142" t="s">
        <v>59</v>
      </c>
      <c r="D142" s="7">
        <v>28.9</v>
      </c>
      <c r="E142" t="s">
        <v>14</v>
      </c>
    </row>
    <row r="143" spans="1:6" x14ac:dyDescent="0.25">
      <c r="A143" t="s">
        <v>55</v>
      </c>
      <c r="B143" t="s">
        <v>12</v>
      </c>
      <c r="C143" t="s">
        <v>13</v>
      </c>
      <c r="D143" s="7">
        <v>19.420000000000002</v>
      </c>
      <c r="E143" t="s">
        <v>14</v>
      </c>
    </row>
    <row r="144" spans="1:6" x14ac:dyDescent="0.25">
      <c r="A144" t="s">
        <v>55</v>
      </c>
      <c r="B144" t="s">
        <v>12</v>
      </c>
      <c r="C144" t="s">
        <v>13</v>
      </c>
      <c r="D144" s="7">
        <v>7.81</v>
      </c>
      <c r="E144" t="s">
        <v>14</v>
      </c>
    </row>
    <row r="145" spans="1:6" x14ac:dyDescent="0.25">
      <c r="A145" t="s">
        <v>55</v>
      </c>
      <c r="B145" t="s">
        <v>12</v>
      </c>
      <c r="C145" t="s">
        <v>13</v>
      </c>
      <c r="D145" s="7">
        <v>11.71</v>
      </c>
      <c r="E145" t="s">
        <v>14</v>
      </c>
    </row>
    <row r="146" spans="1:6" x14ac:dyDescent="0.25">
      <c r="A146" t="s">
        <v>55</v>
      </c>
      <c r="B146" t="s">
        <v>12</v>
      </c>
      <c r="C146" t="s">
        <v>13</v>
      </c>
      <c r="D146" s="7">
        <v>36.51</v>
      </c>
      <c r="E146" t="s">
        <v>14</v>
      </c>
    </row>
    <row r="147" spans="1:6" x14ac:dyDescent="0.25">
      <c r="A147" t="s">
        <v>55</v>
      </c>
      <c r="B147" t="s">
        <v>12</v>
      </c>
      <c r="C147" t="s">
        <v>13</v>
      </c>
      <c r="D147" s="7">
        <v>47.83</v>
      </c>
      <c r="E147" t="s">
        <v>14</v>
      </c>
    </row>
    <row r="148" spans="1:6" x14ac:dyDescent="0.25">
      <c r="A148" t="s">
        <v>55</v>
      </c>
      <c r="B148" t="s">
        <v>12</v>
      </c>
      <c r="C148" t="s">
        <v>13</v>
      </c>
      <c r="D148" s="7">
        <v>11.23</v>
      </c>
      <c r="E148" t="s">
        <v>14</v>
      </c>
    </row>
    <row r="149" spans="1:6" x14ac:dyDescent="0.25">
      <c r="A149" t="s">
        <v>55</v>
      </c>
      <c r="B149" t="s">
        <v>12</v>
      </c>
      <c r="C149" t="s">
        <v>13</v>
      </c>
      <c r="D149" s="7">
        <v>17.100000000000001</v>
      </c>
      <c r="E149" t="s">
        <v>14</v>
      </c>
    </row>
    <row r="150" spans="1:6" x14ac:dyDescent="0.25">
      <c r="A150" t="s">
        <v>55</v>
      </c>
      <c r="B150" t="s">
        <v>12</v>
      </c>
      <c r="C150" t="s">
        <v>13</v>
      </c>
      <c r="D150" s="7">
        <v>14.64</v>
      </c>
      <c r="E150" t="s">
        <v>14</v>
      </c>
    </row>
    <row r="151" spans="1:6" x14ac:dyDescent="0.25">
      <c r="A151" t="s">
        <v>55</v>
      </c>
      <c r="B151" t="s">
        <v>15</v>
      </c>
      <c r="C151" t="s">
        <v>16</v>
      </c>
      <c r="D151" t="s">
        <v>14</v>
      </c>
      <c r="E151" s="7">
        <v>-4.88</v>
      </c>
    </row>
    <row r="152" spans="1:6" x14ac:dyDescent="0.25">
      <c r="A152" t="s">
        <v>55</v>
      </c>
      <c r="B152" t="s">
        <v>12</v>
      </c>
      <c r="C152" t="s">
        <v>13</v>
      </c>
      <c r="D152" s="7">
        <v>4.88</v>
      </c>
      <c r="E152" t="s">
        <v>14</v>
      </c>
    </row>
    <row r="153" spans="1:6" x14ac:dyDescent="0.25">
      <c r="A153" t="s">
        <v>55</v>
      </c>
      <c r="B153" t="s">
        <v>15</v>
      </c>
      <c r="C153" t="s">
        <v>16</v>
      </c>
      <c r="D153" t="s">
        <v>14</v>
      </c>
      <c r="E153" s="7">
        <v>-1107.6500000000001</v>
      </c>
    </row>
    <row r="154" spans="1:6" x14ac:dyDescent="0.25">
      <c r="A154" t="s">
        <v>55</v>
      </c>
      <c r="B154" t="s">
        <v>12</v>
      </c>
      <c r="C154" t="s">
        <v>13</v>
      </c>
      <c r="D154" s="7">
        <v>5.86</v>
      </c>
      <c r="E154" t="s">
        <v>14</v>
      </c>
    </row>
    <row r="155" spans="1:6" x14ac:dyDescent="0.25">
      <c r="A155" t="s">
        <v>55</v>
      </c>
      <c r="B155" t="s">
        <v>12</v>
      </c>
      <c r="C155" t="s">
        <v>13</v>
      </c>
      <c r="D155" s="7">
        <v>50.27</v>
      </c>
      <c r="E155" t="s">
        <v>14</v>
      </c>
    </row>
    <row r="156" spans="1:6" x14ac:dyDescent="0.25">
      <c r="A156" t="s">
        <v>55</v>
      </c>
      <c r="B156" t="s">
        <v>12</v>
      </c>
      <c r="C156" t="s">
        <v>13</v>
      </c>
      <c r="D156" s="7">
        <v>21.47</v>
      </c>
      <c r="E156" t="s">
        <v>14</v>
      </c>
    </row>
    <row r="157" spans="1:6" x14ac:dyDescent="0.25">
      <c r="A157" t="s">
        <v>55</v>
      </c>
      <c r="B157" t="s">
        <v>12</v>
      </c>
      <c r="C157" t="s">
        <v>13</v>
      </c>
      <c r="D157" s="7">
        <v>35.14</v>
      </c>
      <c r="E157" t="s">
        <v>14</v>
      </c>
    </row>
    <row r="158" spans="1:6" x14ac:dyDescent="0.25">
      <c r="A158" t="s">
        <v>55</v>
      </c>
      <c r="B158" t="s">
        <v>12</v>
      </c>
      <c r="C158" t="s">
        <v>13</v>
      </c>
      <c r="D158" s="7">
        <v>19.52</v>
      </c>
      <c r="E158" t="s">
        <v>14</v>
      </c>
    </row>
    <row r="159" spans="1:6" x14ac:dyDescent="0.25">
      <c r="A159" t="s">
        <v>55</v>
      </c>
      <c r="B159" t="s">
        <v>12</v>
      </c>
      <c r="C159" t="s">
        <v>13</v>
      </c>
      <c r="D159" s="7">
        <v>21.85</v>
      </c>
      <c r="E159" t="s">
        <v>14</v>
      </c>
    </row>
    <row r="160" spans="1:6" x14ac:dyDescent="0.25">
      <c r="A160" s="10" t="s">
        <v>55</v>
      </c>
      <c r="B160" s="10" t="s">
        <v>40</v>
      </c>
      <c r="C160" s="10"/>
      <c r="D160" s="10"/>
      <c r="E160" s="10"/>
      <c r="F160" s="10">
        <v>368</v>
      </c>
    </row>
    <row r="161" spans="1:5" x14ac:dyDescent="0.25">
      <c r="A161" t="s">
        <v>60</v>
      </c>
      <c r="B161" t="s">
        <v>17</v>
      </c>
      <c r="C161" t="s">
        <v>61</v>
      </c>
      <c r="D161" s="7">
        <v>25</v>
      </c>
      <c r="E161" t="s">
        <v>14</v>
      </c>
    </row>
    <row r="162" spans="1:5" x14ac:dyDescent="0.25">
      <c r="A162" t="s">
        <v>60</v>
      </c>
      <c r="B162" t="s">
        <v>17</v>
      </c>
      <c r="C162" t="s">
        <v>62</v>
      </c>
      <c r="D162" s="7">
        <v>35.5</v>
      </c>
      <c r="E162" t="s">
        <v>14</v>
      </c>
    </row>
    <row r="163" spans="1:5" x14ac:dyDescent="0.25">
      <c r="A163" t="s">
        <v>60</v>
      </c>
      <c r="B163" t="s">
        <v>17</v>
      </c>
      <c r="C163" t="s">
        <v>63</v>
      </c>
      <c r="D163" s="7">
        <v>10</v>
      </c>
      <c r="E163" t="s">
        <v>14</v>
      </c>
    </row>
    <row r="164" spans="1:5" x14ac:dyDescent="0.25">
      <c r="A164" t="s">
        <v>60</v>
      </c>
      <c r="B164" t="s">
        <v>12</v>
      </c>
      <c r="C164" t="s">
        <v>13</v>
      </c>
      <c r="D164" s="7">
        <v>19.52</v>
      </c>
      <c r="E164" t="s">
        <v>14</v>
      </c>
    </row>
    <row r="165" spans="1:5" x14ac:dyDescent="0.25">
      <c r="A165" t="s">
        <v>60</v>
      </c>
      <c r="B165" t="s">
        <v>12</v>
      </c>
      <c r="C165" t="s">
        <v>13</v>
      </c>
      <c r="D165" s="7">
        <v>6.83</v>
      </c>
      <c r="E165" t="s">
        <v>14</v>
      </c>
    </row>
    <row r="166" spans="1:5" x14ac:dyDescent="0.25">
      <c r="A166" t="s">
        <v>60</v>
      </c>
      <c r="B166" t="s">
        <v>12</v>
      </c>
      <c r="C166" t="s">
        <v>13</v>
      </c>
      <c r="D166" s="7">
        <v>5.86</v>
      </c>
      <c r="E166" t="s">
        <v>14</v>
      </c>
    </row>
    <row r="167" spans="1:5" x14ac:dyDescent="0.25">
      <c r="A167" t="s">
        <v>60</v>
      </c>
      <c r="B167" t="s">
        <v>12</v>
      </c>
      <c r="C167" t="s">
        <v>13</v>
      </c>
      <c r="D167" s="7">
        <v>50.36</v>
      </c>
      <c r="E167" t="s">
        <v>14</v>
      </c>
    </row>
    <row r="168" spans="1:5" x14ac:dyDescent="0.25">
      <c r="A168" t="s">
        <v>60</v>
      </c>
      <c r="B168" t="s">
        <v>12</v>
      </c>
      <c r="C168" t="s">
        <v>13</v>
      </c>
      <c r="D168" s="7">
        <v>9.76</v>
      </c>
      <c r="E168" t="s">
        <v>14</v>
      </c>
    </row>
    <row r="169" spans="1:5" x14ac:dyDescent="0.25">
      <c r="A169" t="s">
        <v>60</v>
      </c>
      <c r="B169" t="s">
        <v>12</v>
      </c>
      <c r="C169" t="s">
        <v>13</v>
      </c>
      <c r="D169" s="7">
        <v>97.61</v>
      </c>
      <c r="E169" t="s">
        <v>14</v>
      </c>
    </row>
    <row r="170" spans="1:5" x14ac:dyDescent="0.25">
      <c r="A170" t="s">
        <v>60</v>
      </c>
      <c r="B170" t="s">
        <v>12</v>
      </c>
      <c r="C170" t="s">
        <v>13</v>
      </c>
      <c r="D170" s="7">
        <v>9.76</v>
      </c>
      <c r="E170" t="s">
        <v>14</v>
      </c>
    </row>
    <row r="171" spans="1:5" x14ac:dyDescent="0.25">
      <c r="A171" t="s">
        <v>60</v>
      </c>
      <c r="B171" t="s">
        <v>12</v>
      </c>
      <c r="C171" t="s">
        <v>13</v>
      </c>
      <c r="D171" s="7">
        <v>6.65</v>
      </c>
      <c r="E171" t="s">
        <v>14</v>
      </c>
    </row>
    <row r="172" spans="1:5" x14ac:dyDescent="0.25">
      <c r="A172" t="s">
        <v>60</v>
      </c>
      <c r="B172" t="s">
        <v>33</v>
      </c>
      <c r="C172" t="s">
        <v>64</v>
      </c>
      <c r="D172" t="s">
        <v>14</v>
      </c>
      <c r="E172" s="7">
        <v>-107.1</v>
      </c>
    </row>
    <row r="173" spans="1:5" x14ac:dyDescent="0.25">
      <c r="A173" t="s">
        <v>60</v>
      </c>
      <c r="B173" t="s">
        <v>12</v>
      </c>
      <c r="C173" t="s">
        <v>13</v>
      </c>
      <c r="D173" s="7">
        <v>23.51</v>
      </c>
      <c r="E173" t="s">
        <v>14</v>
      </c>
    </row>
    <row r="174" spans="1:5" x14ac:dyDescent="0.25">
      <c r="A174" t="s">
        <v>60</v>
      </c>
      <c r="B174" t="s">
        <v>12</v>
      </c>
      <c r="C174" t="s">
        <v>13</v>
      </c>
      <c r="D174" s="7">
        <v>9.27</v>
      </c>
      <c r="E174" t="s">
        <v>14</v>
      </c>
    </row>
    <row r="175" spans="1:5" x14ac:dyDescent="0.25">
      <c r="A175" t="s">
        <v>60</v>
      </c>
      <c r="B175" t="s">
        <v>12</v>
      </c>
      <c r="C175" t="s">
        <v>13</v>
      </c>
      <c r="D175" s="7">
        <v>17.100000000000001</v>
      </c>
      <c r="E175" t="s">
        <v>14</v>
      </c>
    </row>
    <row r="176" spans="1:5" x14ac:dyDescent="0.25">
      <c r="A176" t="s">
        <v>60</v>
      </c>
      <c r="B176" t="s">
        <v>12</v>
      </c>
      <c r="C176" t="s">
        <v>13</v>
      </c>
      <c r="D176" s="7">
        <v>5.7</v>
      </c>
      <c r="E176" t="s">
        <v>14</v>
      </c>
    </row>
    <row r="177" spans="1:5" x14ac:dyDescent="0.25">
      <c r="A177" t="s">
        <v>60</v>
      </c>
      <c r="B177" t="s">
        <v>12</v>
      </c>
      <c r="C177" t="s">
        <v>13</v>
      </c>
      <c r="D177" s="7">
        <v>16.350000000000001</v>
      </c>
      <c r="E177" t="s">
        <v>14</v>
      </c>
    </row>
    <row r="178" spans="1:5" x14ac:dyDescent="0.25">
      <c r="A178" t="s">
        <v>60</v>
      </c>
      <c r="B178" t="s">
        <v>17</v>
      </c>
      <c r="C178" t="s">
        <v>65</v>
      </c>
      <c r="D178" s="7">
        <v>10</v>
      </c>
      <c r="E178" t="s">
        <v>14</v>
      </c>
    </row>
    <row r="179" spans="1:5" x14ac:dyDescent="0.25">
      <c r="A179" t="s">
        <v>60</v>
      </c>
      <c r="B179" t="s">
        <v>12</v>
      </c>
      <c r="C179" t="s">
        <v>13</v>
      </c>
      <c r="D179" s="7">
        <v>9.76</v>
      </c>
      <c r="E179" t="s">
        <v>14</v>
      </c>
    </row>
    <row r="180" spans="1:5" x14ac:dyDescent="0.25">
      <c r="A180" t="s">
        <v>60</v>
      </c>
      <c r="B180" t="s">
        <v>12</v>
      </c>
      <c r="C180" t="s">
        <v>13</v>
      </c>
      <c r="D180" s="7">
        <v>6.82</v>
      </c>
      <c r="E180" t="s">
        <v>14</v>
      </c>
    </row>
    <row r="181" spans="1:5" x14ac:dyDescent="0.25">
      <c r="A181" t="s">
        <v>60</v>
      </c>
      <c r="B181" t="s">
        <v>12</v>
      </c>
      <c r="C181" t="s">
        <v>13</v>
      </c>
      <c r="D181" s="7">
        <v>2.76</v>
      </c>
      <c r="E181" t="s">
        <v>14</v>
      </c>
    </row>
    <row r="182" spans="1:5" x14ac:dyDescent="0.25">
      <c r="A182" t="s">
        <v>60</v>
      </c>
      <c r="B182" t="s">
        <v>12</v>
      </c>
      <c r="C182" t="s">
        <v>13</v>
      </c>
      <c r="D182" s="7">
        <v>26.26</v>
      </c>
      <c r="E182" t="s">
        <v>14</v>
      </c>
    </row>
    <row r="183" spans="1:5" x14ac:dyDescent="0.25">
      <c r="A183" t="s">
        <v>60</v>
      </c>
      <c r="B183" t="s">
        <v>17</v>
      </c>
      <c r="C183" t="s">
        <v>66</v>
      </c>
      <c r="D183" s="7">
        <v>53.5</v>
      </c>
      <c r="E183" t="s">
        <v>14</v>
      </c>
    </row>
    <row r="184" spans="1:5" x14ac:dyDescent="0.25">
      <c r="A184" t="s">
        <v>60</v>
      </c>
      <c r="B184" t="s">
        <v>17</v>
      </c>
      <c r="C184" t="s">
        <v>67</v>
      </c>
      <c r="D184" s="7">
        <v>20</v>
      </c>
      <c r="E184" t="s">
        <v>14</v>
      </c>
    </row>
    <row r="185" spans="1:5" x14ac:dyDescent="0.25">
      <c r="A185" t="s">
        <v>60</v>
      </c>
      <c r="B185" t="s">
        <v>12</v>
      </c>
      <c r="C185" t="s">
        <v>13</v>
      </c>
      <c r="D185" s="7">
        <v>33.090000000000003</v>
      </c>
      <c r="E185" t="s">
        <v>14</v>
      </c>
    </row>
    <row r="186" spans="1:5" x14ac:dyDescent="0.25">
      <c r="A186" t="s">
        <v>60</v>
      </c>
      <c r="B186" t="s">
        <v>12</v>
      </c>
      <c r="C186" t="s">
        <v>13</v>
      </c>
      <c r="D186" s="7">
        <v>292.83</v>
      </c>
      <c r="E186" t="s">
        <v>14</v>
      </c>
    </row>
    <row r="187" spans="1:5" x14ac:dyDescent="0.25">
      <c r="A187" t="s">
        <v>60</v>
      </c>
      <c r="B187" t="s">
        <v>12</v>
      </c>
      <c r="C187" t="s">
        <v>13</v>
      </c>
      <c r="D187" s="7">
        <v>15.61</v>
      </c>
      <c r="E187" t="s">
        <v>14</v>
      </c>
    </row>
    <row r="188" spans="1:5" x14ac:dyDescent="0.25">
      <c r="A188" t="s">
        <v>60</v>
      </c>
      <c r="B188" t="s">
        <v>17</v>
      </c>
      <c r="C188" t="s">
        <v>68</v>
      </c>
      <c r="D188" s="7">
        <v>26</v>
      </c>
      <c r="E188" t="s">
        <v>14</v>
      </c>
    </row>
    <row r="189" spans="1:5" x14ac:dyDescent="0.25">
      <c r="A189" t="s">
        <v>60</v>
      </c>
      <c r="B189" t="s">
        <v>12</v>
      </c>
      <c r="C189" t="s">
        <v>13</v>
      </c>
      <c r="D189" s="7">
        <v>32.21</v>
      </c>
      <c r="E189" t="s">
        <v>14</v>
      </c>
    </row>
    <row r="190" spans="1:5" x14ac:dyDescent="0.25">
      <c r="A190" t="s">
        <v>60</v>
      </c>
      <c r="B190" t="s">
        <v>17</v>
      </c>
      <c r="C190" t="s">
        <v>69</v>
      </c>
      <c r="D190" s="7">
        <v>15</v>
      </c>
      <c r="E190" t="s">
        <v>14</v>
      </c>
    </row>
    <row r="191" spans="1:5" x14ac:dyDescent="0.25">
      <c r="A191" t="s">
        <v>60</v>
      </c>
      <c r="B191" t="s">
        <v>12</v>
      </c>
      <c r="C191" t="s">
        <v>13</v>
      </c>
      <c r="D191" s="7">
        <v>5.86</v>
      </c>
      <c r="E191" t="s">
        <v>14</v>
      </c>
    </row>
    <row r="192" spans="1:5" x14ac:dyDescent="0.25">
      <c r="A192" t="s">
        <v>60</v>
      </c>
      <c r="B192" t="s">
        <v>12</v>
      </c>
      <c r="C192" t="s">
        <v>13</v>
      </c>
      <c r="D192" s="7">
        <v>4.88</v>
      </c>
      <c r="E192" t="s">
        <v>14</v>
      </c>
    </row>
    <row r="193" spans="1:5" x14ac:dyDescent="0.25">
      <c r="A193" t="s">
        <v>60</v>
      </c>
      <c r="B193" t="s">
        <v>12</v>
      </c>
      <c r="C193" t="s">
        <v>13</v>
      </c>
      <c r="D193" s="7">
        <v>9.76</v>
      </c>
      <c r="E193" t="s">
        <v>14</v>
      </c>
    </row>
    <row r="194" spans="1:5" x14ac:dyDescent="0.25">
      <c r="A194" t="s">
        <v>60</v>
      </c>
      <c r="B194" t="s">
        <v>12</v>
      </c>
      <c r="C194" t="s">
        <v>13</v>
      </c>
      <c r="D194" s="7">
        <v>20.5</v>
      </c>
      <c r="E194" t="s">
        <v>14</v>
      </c>
    </row>
    <row r="195" spans="1:5" x14ac:dyDescent="0.25">
      <c r="A195" t="s">
        <v>60</v>
      </c>
      <c r="B195" t="s">
        <v>12</v>
      </c>
      <c r="C195" t="s">
        <v>13</v>
      </c>
      <c r="D195" s="7">
        <v>16.84</v>
      </c>
      <c r="E195" t="s">
        <v>14</v>
      </c>
    </row>
    <row r="196" spans="1:5" x14ac:dyDescent="0.25">
      <c r="A196" t="s">
        <v>60</v>
      </c>
      <c r="B196" t="s">
        <v>12</v>
      </c>
      <c r="C196" t="s">
        <v>13</v>
      </c>
      <c r="D196" s="7">
        <v>7.81</v>
      </c>
      <c r="E196" t="s">
        <v>14</v>
      </c>
    </row>
    <row r="197" spans="1:5" x14ac:dyDescent="0.25">
      <c r="A197" t="s">
        <v>60</v>
      </c>
      <c r="B197" t="s">
        <v>12</v>
      </c>
      <c r="C197" t="s">
        <v>13</v>
      </c>
      <c r="D197" s="7">
        <v>7.08</v>
      </c>
      <c r="E197" t="s">
        <v>14</v>
      </c>
    </row>
    <row r="198" spans="1:5" x14ac:dyDescent="0.25">
      <c r="A198" t="s">
        <v>60</v>
      </c>
      <c r="B198" t="s">
        <v>12</v>
      </c>
      <c r="C198" t="s">
        <v>13</v>
      </c>
      <c r="D198" s="7">
        <v>95.01</v>
      </c>
      <c r="E198" t="s">
        <v>14</v>
      </c>
    </row>
    <row r="199" spans="1:5" x14ac:dyDescent="0.25">
      <c r="A199" t="s">
        <v>60</v>
      </c>
      <c r="B199" t="s">
        <v>12</v>
      </c>
      <c r="C199" t="s">
        <v>13</v>
      </c>
      <c r="D199" s="7">
        <v>21.47</v>
      </c>
      <c r="E199" t="s">
        <v>14</v>
      </c>
    </row>
    <row r="200" spans="1:5" x14ac:dyDescent="0.25">
      <c r="A200" t="s">
        <v>60</v>
      </c>
      <c r="B200" t="s">
        <v>12</v>
      </c>
      <c r="C200" t="s">
        <v>13</v>
      </c>
      <c r="D200" s="7">
        <v>8.7799999999999994</v>
      </c>
      <c r="E200" t="s">
        <v>14</v>
      </c>
    </row>
    <row r="201" spans="1:5" x14ac:dyDescent="0.25">
      <c r="A201" t="s">
        <v>60</v>
      </c>
      <c r="B201" t="s">
        <v>12</v>
      </c>
      <c r="C201" t="s">
        <v>13</v>
      </c>
      <c r="D201" s="7">
        <v>40.85</v>
      </c>
      <c r="E201" t="s">
        <v>14</v>
      </c>
    </row>
    <row r="202" spans="1:5" x14ac:dyDescent="0.25">
      <c r="A202" t="s">
        <v>60</v>
      </c>
      <c r="B202" t="s">
        <v>15</v>
      </c>
      <c r="C202" t="s">
        <v>16</v>
      </c>
      <c r="D202" t="s">
        <v>14</v>
      </c>
      <c r="E202" s="7">
        <v>-281.18</v>
      </c>
    </row>
    <row r="203" spans="1:5" x14ac:dyDescent="0.25">
      <c r="A203" t="s">
        <v>60</v>
      </c>
      <c r="B203" t="s">
        <v>12</v>
      </c>
      <c r="C203" t="s">
        <v>13</v>
      </c>
      <c r="D203" s="7">
        <v>10.49</v>
      </c>
      <c r="E203" t="s">
        <v>14</v>
      </c>
    </row>
    <row r="204" spans="1:5" x14ac:dyDescent="0.25">
      <c r="A204" t="s">
        <v>60</v>
      </c>
      <c r="B204" t="s">
        <v>12</v>
      </c>
      <c r="C204" t="s">
        <v>13</v>
      </c>
      <c r="D204" s="7">
        <v>3.9</v>
      </c>
      <c r="E204" t="s">
        <v>14</v>
      </c>
    </row>
    <row r="205" spans="1:5" x14ac:dyDescent="0.25">
      <c r="A205" t="s">
        <v>60</v>
      </c>
      <c r="B205" t="s">
        <v>12</v>
      </c>
      <c r="C205" t="s">
        <v>13</v>
      </c>
      <c r="D205" s="7">
        <v>11.71</v>
      </c>
      <c r="E205" t="s">
        <v>14</v>
      </c>
    </row>
    <row r="206" spans="1:5" x14ac:dyDescent="0.25">
      <c r="A206" t="s">
        <v>60</v>
      </c>
      <c r="B206" t="s">
        <v>12</v>
      </c>
      <c r="C206" t="s">
        <v>13</v>
      </c>
      <c r="D206" s="7">
        <v>214.74</v>
      </c>
      <c r="E206" t="s">
        <v>14</v>
      </c>
    </row>
    <row r="207" spans="1:5" x14ac:dyDescent="0.25">
      <c r="A207" t="s">
        <v>60</v>
      </c>
      <c r="B207" t="s">
        <v>33</v>
      </c>
      <c r="C207" t="s">
        <v>70</v>
      </c>
      <c r="D207" t="s">
        <v>14</v>
      </c>
      <c r="E207" s="7">
        <v>-138.18</v>
      </c>
    </row>
    <row r="208" spans="1:5" x14ac:dyDescent="0.25">
      <c r="A208" t="s">
        <v>60</v>
      </c>
      <c r="B208" t="s">
        <v>33</v>
      </c>
      <c r="C208" t="s">
        <v>70</v>
      </c>
      <c r="D208" t="s">
        <v>14</v>
      </c>
      <c r="E208" s="7">
        <v>-369.89</v>
      </c>
    </row>
    <row r="209" spans="1:6" x14ac:dyDescent="0.25">
      <c r="A209" t="s">
        <v>60</v>
      </c>
      <c r="B209" t="s">
        <v>17</v>
      </c>
      <c r="C209" t="s">
        <v>16</v>
      </c>
      <c r="D209" s="7">
        <v>500</v>
      </c>
      <c r="E209" t="s">
        <v>14</v>
      </c>
    </row>
    <row r="210" spans="1:6" x14ac:dyDescent="0.25">
      <c r="A210" t="s">
        <v>60</v>
      </c>
      <c r="B210" t="s">
        <v>12</v>
      </c>
      <c r="C210" t="s">
        <v>13</v>
      </c>
      <c r="D210" s="7">
        <v>41.58</v>
      </c>
      <c r="E210" t="s">
        <v>14</v>
      </c>
    </row>
    <row r="211" spans="1:6" x14ac:dyDescent="0.25">
      <c r="A211" t="s">
        <v>60</v>
      </c>
      <c r="B211" t="s">
        <v>33</v>
      </c>
      <c r="C211" t="s">
        <v>71</v>
      </c>
      <c r="D211" t="s">
        <v>14</v>
      </c>
      <c r="E211" s="7">
        <v>-30</v>
      </c>
    </row>
    <row r="212" spans="1:6" x14ac:dyDescent="0.25">
      <c r="A212" t="s">
        <v>60</v>
      </c>
      <c r="B212" t="s">
        <v>33</v>
      </c>
      <c r="C212" t="s">
        <v>72</v>
      </c>
      <c r="D212" t="s">
        <v>14</v>
      </c>
      <c r="E212" s="7">
        <v>-173.91</v>
      </c>
    </row>
    <row r="213" spans="1:6" x14ac:dyDescent="0.25">
      <c r="A213" t="s">
        <v>60</v>
      </c>
      <c r="B213" t="s">
        <v>17</v>
      </c>
      <c r="C213" t="s">
        <v>16</v>
      </c>
      <c r="D213" s="7">
        <v>200</v>
      </c>
      <c r="E213" t="s">
        <v>14</v>
      </c>
    </row>
    <row r="214" spans="1:6" x14ac:dyDescent="0.25">
      <c r="A214" t="s">
        <v>60</v>
      </c>
      <c r="B214" t="s">
        <v>12</v>
      </c>
      <c r="C214" t="s">
        <v>13</v>
      </c>
      <c r="D214" s="7">
        <v>10.74</v>
      </c>
      <c r="E214" t="s">
        <v>14</v>
      </c>
    </row>
    <row r="215" spans="1:6" x14ac:dyDescent="0.25">
      <c r="A215" t="s">
        <v>60</v>
      </c>
      <c r="B215" t="s">
        <v>15</v>
      </c>
      <c r="C215" t="s">
        <v>16</v>
      </c>
      <c r="D215" t="s">
        <v>14</v>
      </c>
      <c r="E215" s="7">
        <v>-343.86</v>
      </c>
    </row>
    <row r="216" spans="1:6" x14ac:dyDescent="0.25">
      <c r="A216" t="s">
        <v>60</v>
      </c>
      <c r="B216" t="s">
        <v>33</v>
      </c>
      <c r="C216" t="s">
        <v>73</v>
      </c>
      <c r="D216" t="s">
        <v>14</v>
      </c>
      <c r="E216" s="7">
        <v>-30</v>
      </c>
    </row>
    <row r="217" spans="1:6" x14ac:dyDescent="0.25">
      <c r="A217" t="s">
        <v>60</v>
      </c>
      <c r="B217" t="s">
        <v>12</v>
      </c>
      <c r="C217" t="s">
        <v>13</v>
      </c>
      <c r="D217" s="7">
        <v>5.86</v>
      </c>
      <c r="E217" t="s">
        <v>14</v>
      </c>
    </row>
    <row r="218" spans="1:6" x14ac:dyDescent="0.25">
      <c r="A218" s="11" t="s">
        <v>60</v>
      </c>
      <c r="B218" s="11" t="s">
        <v>40</v>
      </c>
      <c r="C218" s="11"/>
      <c r="D218" s="11"/>
      <c r="E218" s="11"/>
      <c r="F218" s="11">
        <v>1024.3599999999999</v>
      </c>
    </row>
    <row r="219" spans="1:6" x14ac:dyDescent="0.25">
      <c r="A219" t="s">
        <v>74</v>
      </c>
      <c r="B219" t="s">
        <v>12</v>
      </c>
      <c r="C219" t="s">
        <v>13</v>
      </c>
      <c r="D219" s="7">
        <v>1.95</v>
      </c>
      <c r="E219" t="s">
        <v>14</v>
      </c>
    </row>
    <row r="220" spans="1:6" x14ac:dyDescent="0.25">
      <c r="A220" t="s">
        <v>74</v>
      </c>
      <c r="B220" t="s">
        <v>12</v>
      </c>
      <c r="C220" t="s">
        <v>13</v>
      </c>
      <c r="D220" s="7">
        <v>3.9</v>
      </c>
      <c r="E220" t="s">
        <v>14</v>
      </c>
    </row>
    <row r="221" spans="1:6" x14ac:dyDescent="0.25">
      <c r="A221" t="s">
        <v>74</v>
      </c>
      <c r="B221" t="s">
        <v>12</v>
      </c>
      <c r="C221" t="s">
        <v>13</v>
      </c>
      <c r="D221" s="7">
        <v>52.71</v>
      </c>
      <c r="E221" t="s">
        <v>14</v>
      </c>
    </row>
    <row r="222" spans="1:6" x14ac:dyDescent="0.25">
      <c r="A222" t="s">
        <v>74</v>
      </c>
      <c r="B222" t="s">
        <v>12</v>
      </c>
      <c r="C222" t="s">
        <v>13</v>
      </c>
      <c r="D222" s="7">
        <v>8.7799999999999994</v>
      </c>
      <c r="E222" t="s">
        <v>14</v>
      </c>
    </row>
    <row r="223" spans="1:6" x14ac:dyDescent="0.25">
      <c r="A223" t="s">
        <v>74</v>
      </c>
      <c r="B223" t="s">
        <v>12</v>
      </c>
      <c r="C223" t="s">
        <v>13</v>
      </c>
      <c r="D223" s="7">
        <v>4.88</v>
      </c>
      <c r="E223" t="s">
        <v>14</v>
      </c>
    </row>
    <row r="224" spans="1:6" x14ac:dyDescent="0.25">
      <c r="A224" t="s">
        <v>74</v>
      </c>
      <c r="B224" t="s">
        <v>12</v>
      </c>
      <c r="C224" t="s">
        <v>13</v>
      </c>
      <c r="D224" s="7">
        <v>2.93</v>
      </c>
      <c r="E224" t="s">
        <v>14</v>
      </c>
    </row>
    <row r="225" spans="1:5" x14ac:dyDescent="0.25">
      <c r="A225" t="s">
        <v>74</v>
      </c>
      <c r="B225" t="s">
        <v>12</v>
      </c>
      <c r="C225" t="s">
        <v>13</v>
      </c>
      <c r="D225" s="7">
        <v>10.89</v>
      </c>
      <c r="E225" t="s">
        <v>14</v>
      </c>
    </row>
    <row r="226" spans="1:5" x14ac:dyDescent="0.25">
      <c r="A226" t="s">
        <v>74</v>
      </c>
      <c r="B226" t="s">
        <v>12</v>
      </c>
      <c r="C226" t="s">
        <v>13</v>
      </c>
      <c r="D226" s="7">
        <v>13.86</v>
      </c>
      <c r="E226" t="s">
        <v>14</v>
      </c>
    </row>
    <row r="227" spans="1:5" x14ac:dyDescent="0.25">
      <c r="A227" t="s">
        <v>74</v>
      </c>
      <c r="B227" t="s">
        <v>12</v>
      </c>
      <c r="C227" t="s">
        <v>13</v>
      </c>
      <c r="D227" s="7">
        <v>13.37</v>
      </c>
      <c r="E227" t="s">
        <v>14</v>
      </c>
    </row>
    <row r="228" spans="1:5" x14ac:dyDescent="0.25">
      <c r="A228" t="s">
        <v>74</v>
      </c>
      <c r="B228" t="s">
        <v>12</v>
      </c>
      <c r="C228" t="s">
        <v>13</v>
      </c>
      <c r="D228" s="7">
        <v>11.71</v>
      </c>
      <c r="E228" t="s">
        <v>14</v>
      </c>
    </row>
    <row r="229" spans="1:5" x14ac:dyDescent="0.25">
      <c r="A229" t="s">
        <v>74</v>
      </c>
      <c r="B229" t="s">
        <v>12</v>
      </c>
      <c r="C229" t="s">
        <v>13</v>
      </c>
      <c r="D229" s="7">
        <v>23.43</v>
      </c>
      <c r="E229" t="s">
        <v>14</v>
      </c>
    </row>
    <row r="230" spans="1:5" x14ac:dyDescent="0.25">
      <c r="A230" t="s">
        <v>74</v>
      </c>
      <c r="B230" t="s">
        <v>12</v>
      </c>
      <c r="C230" t="s">
        <v>13</v>
      </c>
      <c r="D230" s="7">
        <v>26.26</v>
      </c>
      <c r="E230" t="s">
        <v>14</v>
      </c>
    </row>
    <row r="231" spans="1:5" x14ac:dyDescent="0.25">
      <c r="A231" t="s">
        <v>74</v>
      </c>
      <c r="B231" t="s">
        <v>12</v>
      </c>
      <c r="C231" t="s">
        <v>13</v>
      </c>
      <c r="D231" s="7">
        <v>11.71</v>
      </c>
      <c r="E231" t="s">
        <v>14</v>
      </c>
    </row>
    <row r="232" spans="1:5" x14ac:dyDescent="0.25">
      <c r="A232" t="s">
        <v>74</v>
      </c>
      <c r="B232" t="s">
        <v>12</v>
      </c>
      <c r="C232" t="s">
        <v>13</v>
      </c>
      <c r="D232" s="7">
        <v>11.4</v>
      </c>
      <c r="E232" t="s">
        <v>14</v>
      </c>
    </row>
    <row r="233" spans="1:5" x14ac:dyDescent="0.25">
      <c r="A233" t="s">
        <v>74</v>
      </c>
      <c r="B233" t="s">
        <v>12</v>
      </c>
      <c r="C233" t="s">
        <v>13</v>
      </c>
      <c r="D233" s="7">
        <v>24.4</v>
      </c>
      <c r="E233" t="s">
        <v>14</v>
      </c>
    </row>
    <row r="234" spans="1:5" x14ac:dyDescent="0.25">
      <c r="A234" t="s">
        <v>74</v>
      </c>
      <c r="B234" t="s">
        <v>12</v>
      </c>
      <c r="C234" t="s">
        <v>13</v>
      </c>
      <c r="D234" s="7">
        <v>23.75</v>
      </c>
      <c r="E234" t="s">
        <v>14</v>
      </c>
    </row>
    <row r="235" spans="1:5" x14ac:dyDescent="0.25">
      <c r="A235" t="s">
        <v>74</v>
      </c>
      <c r="B235" t="s">
        <v>12</v>
      </c>
      <c r="C235" t="s">
        <v>13</v>
      </c>
      <c r="D235" s="7">
        <v>29.28</v>
      </c>
      <c r="E235" t="s">
        <v>14</v>
      </c>
    </row>
    <row r="236" spans="1:5" x14ac:dyDescent="0.25">
      <c r="A236" t="s">
        <v>74</v>
      </c>
      <c r="B236" t="s">
        <v>12</v>
      </c>
      <c r="C236" t="s">
        <v>13</v>
      </c>
      <c r="D236" s="7">
        <v>101.66</v>
      </c>
      <c r="E236" t="s">
        <v>14</v>
      </c>
    </row>
    <row r="237" spans="1:5" x14ac:dyDescent="0.25">
      <c r="A237" t="s">
        <v>74</v>
      </c>
      <c r="B237" t="s">
        <v>12</v>
      </c>
      <c r="C237" t="s">
        <v>13</v>
      </c>
      <c r="D237" s="7">
        <v>7.81</v>
      </c>
      <c r="E237" t="s">
        <v>14</v>
      </c>
    </row>
    <row r="238" spans="1:5" x14ac:dyDescent="0.25">
      <c r="A238" t="s">
        <v>74</v>
      </c>
      <c r="B238" t="s">
        <v>12</v>
      </c>
      <c r="C238" t="s">
        <v>13</v>
      </c>
      <c r="D238" s="7">
        <v>13.67</v>
      </c>
      <c r="E238" t="s">
        <v>14</v>
      </c>
    </row>
    <row r="239" spans="1:5" x14ac:dyDescent="0.25">
      <c r="A239" t="s">
        <v>74</v>
      </c>
      <c r="B239" t="s">
        <v>12</v>
      </c>
      <c r="C239" t="s">
        <v>13</v>
      </c>
      <c r="D239" s="7">
        <v>9.76</v>
      </c>
      <c r="E239" t="s">
        <v>14</v>
      </c>
    </row>
    <row r="240" spans="1:5" x14ac:dyDescent="0.25">
      <c r="A240" t="s">
        <v>74</v>
      </c>
      <c r="B240" t="s">
        <v>17</v>
      </c>
      <c r="C240" t="s">
        <v>75</v>
      </c>
      <c r="D240" s="7">
        <v>400</v>
      </c>
      <c r="E240" t="s">
        <v>14</v>
      </c>
    </row>
    <row r="241" spans="1:5" x14ac:dyDescent="0.25">
      <c r="A241" t="s">
        <v>74</v>
      </c>
      <c r="B241" t="s">
        <v>17</v>
      </c>
      <c r="C241" t="s">
        <v>76</v>
      </c>
      <c r="D241" s="7">
        <v>67.5</v>
      </c>
      <c r="E241" t="s">
        <v>14</v>
      </c>
    </row>
    <row r="242" spans="1:5" x14ac:dyDescent="0.25">
      <c r="A242" t="s">
        <v>74</v>
      </c>
      <c r="B242" t="s">
        <v>12</v>
      </c>
      <c r="C242" t="s">
        <v>13</v>
      </c>
      <c r="D242" s="7">
        <v>9.76</v>
      </c>
      <c r="E242" t="s">
        <v>14</v>
      </c>
    </row>
    <row r="243" spans="1:5" x14ac:dyDescent="0.25">
      <c r="A243" t="s">
        <v>74</v>
      </c>
      <c r="B243" t="s">
        <v>12</v>
      </c>
      <c r="C243" t="s">
        <v>13</v>
      </c>
      <c r="D243" s="7">
        <v>13.67</v>
      </c>
      <c r="E243" t="s">
        <v>14</v>
      </c>
    </row>
    <row r="244" spans="1:5" x14ac:dyDescent="0.25">
      <c r="A244" t="s">
        <v>74</v>
      </c>
      <c r="B244" t="s">
        <v>12</v>
      </c>
      <c r="C244" t="s">
        <v>13</v>
      </c>
      <c r="D244" s="7">
        <v>53.69</v>
      </c>
      <c r="E244" t="s">
        <v>14</v>
      </c>
    </row>
    <row r="245" spans="1:5" x14ac:dyDescent="0.25">
      <c r="A245" t="s">
        <v>74</v>
      </c>
      <c r="B245" t="s">
        <v>15</v>
      </c>
      <c r="C245" t="s">
        <v>16</v>
      </c>
      <c r="D245" t="s">
        <v>14</v>
      </c>
      <c r="E245" s="7">
        <v>-2781.67</v>
      </c>
    </row>
    <row r="246" spans="1:5" x14ac:dyDescent="0.25">
      <c r="A246" t="s">
        <v>74</v>
      </c>
      <c r="B246" t="s">
        <v>12</v>
      </c>
      <c r="C246" t="s">
        <v>13</v>
      </c>
      <c r="D246" s="7">
        <v>22.45</v>
      </c>
      <c r="E246" t="s">
        <v>14</v>
      </c>
    </row>
    <row r="247" spans="1:5" x14ac:dyDescent="0.25">
      <c r="A247" t="s">
        <v>74</v>
      </c>
      <c r="B247" t="s">
        <v>12</v>
      </c>
      <c r="C247" t="s">
        <v>13</v>
      </c>
      <c r="D247" s="7">
        <v>46.55</v>
      </c>
      <c r="E247" t="s">
        <v>14</v>
      </c>
    </row>
    <row r="248" spans="1:5" x14ac:dyDescent="0.25">
      <c r="A248" t="s">
        <v>74</v>
      </c>
      <c r="B248" t="s">
        <v>12</v>
      </c>
      <c r="C248" t="s">
        <v>13</v>
      </c>
      <c r="D248" s="7">
        <v>118.81</v>
      </c>
      <c r="E248" t="s">
        <v>14</v>
      </c>
    </row>
    <row r="249" spans="1:5" x14ac:dyDescent="0.25">
      <c r="A249" t="s">
        <v>74</v>
      </c>
      <c r="B249" t="s">
        <v>12</v>
      </c>
      <c r="C249" t="s">
        <v>13</v>
      </c>
      <c r="D249" s="7">
        <v>34.159999999999997</v>
      </c>
      <c r="E249" t="s">
        <v>14</v>
      </c>
    </row>
    <row r="250" spans="1:5" x14ac:dyDescent="0.25">
      <c r="A250" t="s">
        <v>74</v>
      </c>
      <c r="B250" t="s">
        <v>12</v>
      </c>
      <c r="C250" t="s">
        <v>13</v>
      </c>
      <c r="D250" s="7">
        <v>77.11</v>
      </c>
      <c r="E250" t="s">
        <v>14</v>
      </c>
    </row>
    <row r="251" spans="1:5" x14ac:dyDescent="0.25">
      <c r="A251" t="s">
        <v>74</v>
      </c>
      <c r="B251" t="s">
        <v>12</v>
      </c>
      <c r="C251" t="s">
        <v>13</v>
      </c>
      <c r="D251" s="7">
        <v>7.32</v>
      </c>
      <c r="E251" t="s">
        <v>14</v>
      </c>
    </row>
    <row r="252" spans="1:5" x14ac:dyDescent="0.25">
      <c r="A252" t="s">
        <v>74</v>
      </c>
      <c r="B252" t="s">
        <v>12</v>
      </c>
      <c r="C252" t="s">
        <v>13</v>
      </c>
      <c r="D252" s="7">
        <v>18.55</v>
      </c>
      <c r="E252" t="s">
        <v>14</v>
      </c>
    </row>
    <row r="253" spans="1:5" x14ac:dyDescent="0.25">
      <c r="A253" t="s">
        <v>74</v>
      </c>
      <c r="B253" t="s">
        <v>12</v>
      </c>
      <c r="C253" t="s">
        <v>13</v>
      </c>
      <c r="D253" s="7">
        <v>25.65</v>
      </c>
      <c r="E253" t="s">
        <v>14</v>
      </c>
    </row>
    <row r="254" spans="1:5" x14ac:dyDescent="0.25">
      <c r="A254" t="s">
        <v>74</v>
      </c>
      <c r="B254" t="s">
        <v>12</v>
      </c>
      <c r="C254" t="s">
        <v>13</v>
      </c>
      <c r="D254" s="7">
        <v>8.3000000000000007</v>
      </c>
      <c r="E254" t="s">
        <v>14</v>
      </c>
    </row>
    <row r="255" spans="1:5" x14ac:dyDescent="0.25">
      <c r="A255" t="s">
        <v>74</v>
      </c>
      <c r="B255" t="s">
        <v>12</v>
      </c>
      <c r="C255" t="s">
        <v>13</v>
      </c>
      <c r="D255" s="7">
        <v>16.829999999999998</v>
      </c>
      <c r="E255" t="s">
        <v>14</v>
      </c>
    </row>
    <row r="256" spans="1:5" x14ac:dyDescent="0.25">
      <c r="A256" t="s">
        <v>74</v>
      </c>
      <c r="B256" t="s">
        <v>12</v>
      </c>
      <c r="C256" t="s">
        <v>13</v>
      </c>
      <c r="D256" s="7">
        <v>14.64</v>
      </c>
      <c r="E256" t="s">
        <v>14</v>
      </c>
    </row>
    <row r="257" spans="1:5" x14ac:dyDescent="0.25">
      <c r="A257" t="s">
        <v>74</v>
      </c>
      <c r="B257" t="s">
        <v>12</v>
      </c>
      <c r="C257" t="s">
        <v>13</v>
      </c>
      <c r="D257" s="7">
        <v>1995.21</v>
      </c>
      <c r="E257" t="s">
        <v>14</v>
      </c>
    </row>
    <row r="258" spans="1:5" x14ac:dyDescent="0.25">
      <c r="A258" t="s">
        <v>74</v>
      </c>
      <c r="B258" t="s">
        <v>12</v>
      </c>
      <c r="C258" t="s">
        <v>13</v>
      </c>
      <c r="D258" s="7">
        <v>23.75</v>
      </c>
      <c r="E258" t="s">
        <v>14</v>
      </c>
    </row>
    <row r="259" spans="1:5" x14ac:dyDescent="0.25">
      <c r="A259" t="s">
        <v>74</v>
      </c>
      <c r="B259" t="s">
        <v>12</v>
      </c>
      <c r="C259" t="s">
        <v>13</v>
      </c>
      <c r="D259" s="7">
        <v>3.9</v>
      </c>
      <c r="E259" t="s">
        <v>14</v>
      </c>
    </row>
    <row r="260" spans="1:5" x14ac:dyDescent="0.25">
      <c r="A260" t="s">
        <v>74</v>
      </c>
      <c r="B260" t="s">
        <v>12</v>
      </c>
      <c r="C260" t="s">
        <v>13</v>
      </c>
      <c r="D260" s="7">
        <v>39.04</v>
      </c>
      <c r="E260" t="s">
        <v>14</v>
      </c>
    </row>
    <row r="261" spans="1:5" x14ac:dyDescent="0.25">
      <c r="A261" t="s">
        <v>74</v>
      </c>
      <c r="B261" t="s">
        <v>12</v>
      </c>
      <c r="C261" t="s">
        <v>13</v>
      </c>
      <c r="D261" s="7">
        <v>52.71</v>
      </c>
      <c r="E261" t="s">
        <v>14</v>
      </c>
    </row>
    <row r="262" spans="1:5" x14ac:dyDescent="0.25">
      <c r="A262" t="s">
        <v>74</v>
      </c>
      <c r="B262" t="s">
        <v>12</v>
      </c>
      <c r="C262" t="s">
        <v>13</v>
      </c>
      <c r="D262" s="7">
        <v>14.25</v>
      </c>
      <c r="E262" t="s">
        <v>14</v>
      </c>
    </row>
    <row r="263" spans="1:5" x14ac:dyDescent="0.25">
      <c r="A263" t="s">
        <v>74</v>
      </c>
      <c r="B263" t="s">
        <v>12</v>
      </c>
      <c r="C263" t="s">
        <v>13</v>
      </c>
      <c r="D263" s="7">
        <v>37.090000000000003</v>
      </c>
      <c r="E263" t="s">
        <v>14</v>
      </c>
    </row>
    <row r="264" spans="1:5" x14ac:dyDescent="0.25">
      <c r="A264" t="s">
        <v>74</v>
      </c>
      <c r="B264" t="s">
        <v>17</v>
      </c>
      <c r="C264" t="s">
        <v>77</v>
      </c>
      <c r="D264" s="7">
        <v>5</v>
      </c>
      <c r="E264" t="s">
        <v>14</v>
      </c>
    </row>
    <row r="265" spans="1:5" x14ac:dyDescent="0.25">
      <c r="A265" t="s">
        <v>74</v>
      </c>
      <c r="B265" t="s">
        <v>12</v>
      </c>
      <c r="C265" t="s">
        <v>13</v>
      </c>
      <c r="D265" s="7">
        <v>16.59</v>
      </c>
      <c r="E265" t="s">
        <v>14</v>
      </c>
    </row>
    <row r="266" spans="1:5" x14ac:dyDescent="0.25">
      <c r="A266" t="s">
        <v>74</v>
      </c>
      <c r="B266" t="s">
        <v>12</v>
      </c>
      <c r="C266" t="s">
        <v>13</v>
      </c>
      <c r="D266" s="7">
        <v>3.9</v>
      </c>
      <c r="E266" t="s">
        <v>14</v>
      </c>
    </row>
    <row r="267" spans="1:5" x14ac:dyDescent="0.25">
      <c r="A267" t="s">
        <v>74</v>
      </c>
      <c r="B267" t="s">
        <v>17</v>
      </c>
      <c r="C267" t="s">
        <v>78</v>
      </c>
      <c r="D267" s="7">
        <v>27.88</v>
      </c>
      <c r="E267" t="s">
        <v>14</v>
      </c>
    </row>
    <row r="268" spans="1:5" x14ac:dyDescent="0.25">
      <c r="A268" t="s">
        <v>74</v>
      </c>
      <c r="B268" t="s">
        <v>12</v>
      </c>
      <c r="C268" t="s">
        <v>13</v>
      </c>
      <c r="D268" s="7">
        <v>2.85</v>
      </c>
      <c r="E268" t="s">
        <v>14</v>
      </c>
    </row>
    <row r="269" spans="1:5" x14ac:dyDescent="0.25">
      <c r="A269" t="s">
        <v>74</v>
      </c>
      <c r="B269" t="s">
        <v>12</v>
      </c>
      <c r="C269" t="s">
        <v>13</v>
      </c>
      <c r="D269" s="7">
        <v>7.6</v>
      </c>
      <c r="E269" t="s">
        <v>14</v>
      </c>
    </row>
    <row r="270" spans="1:5" x14ac:dyDescent="0.25">
      <c r="A270" t="s">
        <v>74</v>
      </c>
      <c r="B270" t="s">
        <v>12</v>
      </c>
      <c r="C270" t="s">
        <v>13</v>
      </c>
      <c r="D270" s="7">
        <v>33.19</v>
      </c>
      <c r="E270" t="s">
        <v>14</v>
      </c>
    </row>
    <row r="271" spans="1:5" x14ac:dyDescent="0.25">
      <c r="A271" t="s">
        <v>74</v>
      </c>
      <c r="B271" t="s">
        <v>12</v>
      </c>
      <c r="C271" t="s">
        <v>13</v>
      </c>
      <c r="D271" s="7">
        <v>41.97</v>
      </c>
      <c r="E271" t="s">
        <v>14</v>
      </c>
    </row>
    <row r="272" spans="1:5" x14ac:dyDescent="0.25">
      <c r="A272" t="s">
        <v>74</v>
      </c>
      <c r="B272" t="s">
        <v>12</v>
      </c>
      <c r="C272" t="s">
        <v>13</v>
      </c>
      <c r="D272" s="7">
        <v>28.41</v>
      </c>
      <c r="E272" t="s">
        <v>14</v>
      </c>
    </row>
    <row r="273" spans="1:6" x14ac:dyDescent="0.25">
      <c r="A273" t="s">
        <v>74</v>
      </c>
      <c r="B273" t="s">
        <v>12</v>
      </c>
      <c r="C273" t="s">
        <v>13</v>
      </c>
      <c r="D273" s="7">
        <v>4.88</v>
      </c>
      <c r="E273" t="s">
        <v>14</v>
      </c>
    </row>
    <row r="274" spans="1:6" x14ac:dyDescent="0.25">
      <c r="A274" t="s">
        <v>74</v>
      </c>
      <c r="B274" t="s">
        <v>17</v>
      </c>
      <c r="C274" t="s">
        <v>79</v>
      </c>
      <c r="D274" s="7">
        <v>3.5</v>
      </c>
      <c r="E274" t="s">
        <v>14</v>
      </c>
    </row>
    <row r="275" spans="1:6" x14ac:dyDescent="0.25">
      <c r="A275" t="s">
        <v>74</v>
      </c>
      <c r="B275" t="s">
        <v>12</v>
      </c>
      <c r="C275" t="s">
        <v>13</v>
      </c>
      <c r="D275" s="7">
        <v>19.8</v>
      </c>
      <c r="E275" t="s">
        <v>14</v>
      </c>
    </row>
    <row r="276" spans="1:6" x14ac:dyDescent="0.25">
      <c r="A276" t="s">
        <v>74</v>
      </c>
      <c r="B276" t="s">
        <v>12</v>
      </c>
      <c r="C276" t="s">
        <v>13</v>
      </c>
      <c r="D276" s="7">
        <v>11.23</v>
      </c>
      <c r="E276" t="s">
        <v>14</v>
      </c>
    </row>
    <row r="277" spans="1:6" x14ac:dyDescent="0.25">
      <c r="A277" t="s">
        <v>74</v>
      </c>
      <c r="B277" t="s">
        <v>12</v>
      </c>
      <c r="C277" t="s">
        <v>13</v>
      </c>
      <c r="D277" s="7">
        <v>18.55</v>
      </c>
      <c r="E277" t="s">
        <v>14</v>
      </c>
    </row>
    <row r="278" spans="1:6" x14ac:dyDescent="0.25">
      <c r="A278" t="s">
        <v>74</v>
      </c>
      <c r="B278" t="s">
        <v>15</v>
      </c>
      <c r="C278" t="s">
        <v>16</v>
      </c>
      <c r="D278" t="s">
        <v>14</v>
      </c>
      <c r="E278" s="7">
        <v>-1096.28</v>
      </c>
    </row>
    <row r="279" spans="1:6" x14ac:dyDescent="0.25">
      <c r="A279" t="s">
        <v>74</v>
      </c>
      <c r="B279" t="s">
        <v>12</v>
      </c>
      <c r="C279" t="s">
        <v>13</v>
      </c>
      <c r="D279" s="7">
        <v>19.52</v>
      </c>
      <c r="E279" t="s">
        <v>14</v>
      </c>
    </row>
    <row r="280" spans="1:6" x14ac:dyDescent="0.25">
      <c r="A280" t="s">
        <v>74</v>
      </c>
      <c r="B280" t="s">
        <v>17</v>
      </c>
      <c r="C280" t="s">
        <v>68</v>
      </c>
      <c r="D280" s="7">
        <v>14.5</v>
      </c>
      <c r="E280" t="s">
        <v>14</v>
      </c>
    </row>
    <row r="281" spans="1:6" x14ac:dyDescent="0.25">
      <c r="A281" t="s">
        <v>74</v>
      </c>
      <c r="B281" t="s">
        <v>17</v>
      </c>
      <c r="C281" t="s">
        <v>80</v>
      </c>
      <c r="D281" s="7">
        <v>37.9</v>
      </c>
      <c r="E281" t="s">
        <v>14</v>
      </c>
    </row>
    <row r="282" spans="1:6" x14ac:dyDescent="0.25">
      <c r="A282" s="12" t="s">
        <v>74</v>
      </c>
      <c r="B282" s="12" t="s">
        <v>40</v>
      </c>
      <c r="C282" s="12"/>
      <c r="D282" s="12"/>
      <c r="E282" s="12"/>
      <c r="F282" s="12">
        <v>952.73</v>
      </c>
    </row>
    <row r="283" spans="1:6" x14ac:dyDescent="0.25">
      <c r="A283" t="s">
        <v>81</v>
      </c>
      <c r="B283" t="s">
        <v>15</v>
      </c>
      <c r="C283" t="s">
        <v>16</v>
      </c>
      <c r="D283" t="s">
        <v>14</v>
      </c>
      <c r="E283" s="7">
        <v>-188.39</v>
      </c>
    </row>
    <row r="284" spans="1:6" x14ac:dyDescent="0.25">
      <c r="A284" t="s">
        <v>81</v>
      </c>
      <c r="B284" t="s">
        <v>12</v>
      </c>
      <c r="C284" t="s">
        <v>13</v>
      </c>
      <c r="D284" s="7">
        <v>107.37</v>
      </c>
      <c r="E284" t="s">
        <v>14</v>
      </c>
    </row>
    <row r="285" spans="1:6" x14ac:dyDescent="0.25">
      <c r="A285" t="s">
        <v>81</v>
      </c>
      <c r="B285" t="s">
        <v>12</v>
      </c>
      <c r="C285" t="s">
        <v>13</v>
      </c>
      <c r="D285" s="7">
        <v>7.81</v>
      </c>
      <c r="E285" t="s">
        <v>14</v>
      </c>
    </row>
    <row r="286" spans="1:6" x14ac:dyDescent="0.25">
      <c r="A286" t="s">
        <v>81</v>
      </c>
      <c r="B286" t="s">
        <v>12</v>
      </c>
      <c r="C286" t="s">
        <v>13</v>
      </c>
      <c r="D286" s="7">
        <v>15.62</v>
      </c>
      <c r="E286" t="s">
        <v>14</v>
      </c>
    </row>
    <row r="287" spans="1:6" x14ac:dyDescent="0.25">
      <c r="A287" t="s">
        <v>81</v>
      </c>
      <c r="B287" t="s">
        <v>12</v>
      </c>
      <c r="C287" t="s">
        <v>13</v>
      </c>
      <c r="D287" s="7">
        <v>23.43</v>
      </c>
      <c r="E287" t="s">
        <v>14</v>
      </c>
    </row>
    <row r="288" spans="1:6" x14ac:dyDescent="0.25">
      <c r="A288" t="s">
        <v>81</v>
      </c>
      <c r="B288" t="s">
        <v>12</v>
      </c>
      <c r="C288" t="s">
        <v>13</v>
      </c>
      <c r="D288" s="7">
        <v>34.159999999999997</v>
      </c>
      <c r="E288" t="s">
        <v>14</v>
      </c>
    </row>
    <row r="289" spans="1:5" x14ac:dyDescent="0.25">
      <c r="A289" t="s">
        <v>81</v>
      </c>
      <c r="B289" t="s">
        <v>15</v>
      </c>
      <c r="C289" t="s">
        <v>16</v>
      </c>
      <c r="D289" t="s">
        <v>14</v>
      </c>
      <c r="E289" s="7">
        <v>-1504.58</v>
      </c>
    </row>
    <row r="290" spans="1:5" x14ac:dyDescent="0.25">
      <c r="A290" t="s">
        <v>81</v>
      </c>
      <c r="B290" t="s">
        <v>12</v>
      </c>
      <c r="C290" t="s">
        <v>13</v>
      </c>
      <c r="D290" s="7">
        <v>49.41</v>
      </c>
      <c r="E290" t="s">
        <v>14</v>
      </c>
    </row>
    <row r="291" spans="1:5" x14ac:dyDescent="0.25">
      <c r="A291" t="s">
        <v>81</v>
      </c>
      <c r="B291" t="s">
        <v>12</v>
      </c>
      <c r="C291" t="s">
        <v>13</v>
      </c>
      <c r="D291" s="7">
        <v>8.3000000000000007</v>
      </c>
      <c r="E291" t="s">
        <v>14</v>
      </c>
    </row>
    <row r="292" spans="1:5" x14ac:dyDescent="0.25">
      <c r="A292" t="s">
        <v>81</v>
      </c>
      <c r="B292" t="s">
        <v>12</v>
      </c>
      <c r="C292" t="s">
        <v>13</v>
      </c>
      <c r="D292" s="7">
        <v>129.82</v>
      </c>
      <c r="E292" t="s">
        <v>14</v>
      </c>
    </row>
    <row r="293" spans="1:5" x14ac:dyDescent="0.25">
      <c r="A293" t="s">
        <v>81</v>
      </c>
      <c r="B293" t="s">
        <v>12</v>
      </c>
      <c r="C293" t="s">
        <v>13</v>
      </c>
      <c r="D293" s="7">
        <v>48.8</v>
      </c>
      <c r="E293" t="s">
        <v>14</v>
      </c>
    </row>
    <row r="294" spans="1:5" x14ac:dyDescent="0.25">
      <c r="A294" t="s">
        <v>81</v>
      </c>
      <c r="B294" t="s">
        <v>12</v>
      </c>
      <c r="C294" t="s">
        <v>13</v>
      </c>
      <c r="D294" s="7">
        <v>9.76</v>
      </c>
      <c r="E294" t="s">
        <v>14</v>
      </c>
    </row>
    <row r="295" spans="1:5" x14ac:dyDescent="0.25">
      <c r="A295" t="s">
        <v>81</v>
      </c>
      <c r="B295" t="s">
        <v>12</v>
      </c>
      <c r="C295" t="s">
        <v>13</v>
      </c>
      <c r="D295" s="7">
        <v>97.61</v>
      </c>
      <c r="E295" t="s">
        <v>14</v>
      </c>
    </row>
    <row r="296" spans="1:5" x14ac:dyDescent="0.25">
      <c r="A296" t="s">
        <v>81</v>
      </c>
      <c r="B296" t="s">
        <v>12</v>
      </c>
      <c r="C296" t="s">
        <v>13</v>
      </c>
      <c r="D296" s="7">
        <v>34.159999999999997</v>
      </c>
      <c r="E296" t="s">
        <v>14</v>
      </c>
    </row>
    <row r="297" spans="1:5" x14ac:dyDescent="0.25">
      <c r="A297" t="s">
        <v>81</v>
      </c>
      <c r="B297" t="s">
        <v>12</v>
      </c>
      <c r="C297" t="s">
        <v>13</v>
      </c>
      <c r="D297" s="7">
        <v>12.69</v>
      </c>
      <c r="E297" t="s">
        <v>14</v>
      </c>
    </row>
    <row r="298" spans="1:5" x14ac:dyDescent="0.25">
      <c r="A298" t="s">
        <v>81</v>
      </c>
      <c r="B298" t="s">
        <v>12</v>
      </c>
      <c r="C298" t="s">
        <v>13</v>
      </c>
      <c r="D298" s="7">
        <v>14.25</v>
      </c>
      <c r="E298" t="s">
        <v>14</v>
      </c>
    </row>
    <row r="299" spans="1:5" x14ac:dyDescent="0.25">
      <c r="A299" t="s">
        <v>81</v>
      </c>
      <c r="B299" t="s">
        <v>12</v>
      </c>
      <c r="C299" t="s">
        <v>13</v>
      </c>
      <c r="D299" s="7">
        <v>13.67</v>
      </c>
      <c r="E299" t="s">
        <v>14</v>
      </c>
    </row>
    <row r="300" spans="1:5" x14ac:dyDescent="0.25">
      <c r="A300" t="s">
        <v>81</v>
      </c>
      <c r="B300" t="s">
        <v>12</v>
      </c>
      <c r="C300" t="s">
        <v>13</v>
      </c>
      <c r="D300" s="7">
        <v>20.5</v>
      </c>
      <c r="E300" t="s">
        <v>14</v>
      </c>
    </row>
    <row r="301" spans="1:5" x14ac:dyDescent="0.25">
      <c r="A301" t="s">
        <v>81</v>
      </c>
      <c r="B301" t="s">
        <v>12</v>
      </c>
      <c r="C301" t="s">
        <v>13</v>
      </c>
      <c r="D301" s="7">
        <v>26.92</v>
      </c>
      <c r="E301" t="s">
        <v>14</v>
      </c>
    </row>
    <row r="302" spans="1:5" x14ac:dyDescent="0.25">
      <c r="A302" t="s">
        <v>81</v>
      </c>
      <c r="B302" t="s">
        <v>12</v>
      </c>
      <c r="C302" t="s">
        <v>13</v>
      </c>
      <c r="D302" s="7">
        <v>64.42</v>
      </c>
      <c r="E302" t="s">
        <v>14</v>
      </c>
    </row>
    <row r="303" spans="1:5" x14ac:dyDescent="0.25">
      <c r="A303" t="s">
        <v>81</v>
      </c>
      <c r="B303" t="s">
        <v>12</v>
      </c>
      <c r="C303" t="s">
        <v>13</v>
      </c>
      <c r="D303" s="7">
        <v>26.92</v>
      </c>
      <c r="E303" t="s">
        <v>14</v>
      </c>
    </row>
    <row r="304" spans="1:5" x14ac:dyDescent="0.25">
      <c r="A304" t="s">
        <v>81</v>
      </c>
      <c r="B304" t="s">
        <v>12</v>
      </c>
      <c r="C304" t="s">
        <v>13</v>
      </c>
      <c r="D304" s="7">
        <v>27.65</v>
      </c>
      <c r="E304" t="s">
        <v>14</v>
      </c>
    </row>
    <row r="305" spans="1:5" x14ac:dyDescent="0.25">
      <c r="A305" t="s">
        <v>81</v>
      </c>
      <c r="B305" t="s">
        <v>17</v>
      </c>
      <c r="C305" t="s">
        <v>82</v>
      </c>
      <c r="D305" s="7">
        <v>18.98</v>
      </c>
      <c r="E305" t="s">
        <v>14</v>
      </c>
    </row>
    <row r="306" spans="1:5" x14ac:dyDescent="0.25">
      <c r="A306" t="s">
        <v>81</v>
      </c>
      <c r="B306" t="s">
        <v>17</v>
      </c>
      <c r="C306" t="s">
        <v>48</v>
      </c>
      <c r="D306" s="7">
        <v>24</v>
      </c>
      <c r="E306" t="s">
        <v>14</v>
      </c>
    </row>
    <row r="307" spans="1:5" x14ac:dyDescent="0.25">
      <c r="A307" t="s">
        <v>81</v>
      </c>
      <c r="B307" t="s">
        <v>17</v>
      </c>
      <c r="C307" t="s">
        <v>83</v>
      </c>
      <c r="D307" s="7">
        <v>18</v>
      </c>
      <c r="E307" t="s">
        <v>14</v>
      </c>
    </row>
    <row r="308" spans="1:5" x14ac:dyDescent="0.25">
      <c r="A308" t="s">
        <v>81</v>
      </c>
      <c r="B308" t="s">
        <v>12</v>
      </c>
      <c r="C308" t="s">
        <v>13</v>
      </c>
      <c r="D308" s="7">
        <v>60.52</v>
      </c>
      <c r="E308" t="s">
        <v>14</v>
      </c>
    </row>
    <row r="309" spans="1:5" x14ac:dyDescent="0.25">
      <c r="A309" t="s">
        <v>81</v>
      </c>
      <c r="B309" t="s">
        <v>12</v>
      </c>
      <c r="C309" t="s">
        <v>13</v>
      </c>
      <c r="D309" s="7">
        <v>9.76</v>
      </c>
      <c r="E309" t="s">
        <v>14</v>
      </c>
    </row>
    <row r="310" spans="1:5" x14ac:dyDescent="0.25">
      <c r="A310" t="s">
        <v>81</v>
      </c>
      <c r="B310" t="s">
        <v>12</v>
      </c>
      <c r="C310" t="s">
        <v>13</v>
      </c>
      <c r="D310" s="7">
        <v>4.88</v>
      </c>
      <c r="E310" t="s">
        <v>14</v>
      </c>
    </row>
    <row r="311" spans="1:5" x14ac:dyDescent="0.25">
      <c r="A311" t="s">
        <v>81</v>
      </c>
      <c r="B311" t="s">
        <v>17</v>
      </c>
      <c r="C311" t="s">
        <v>31</v>
      </c>
      <c r="D311" s="7">
        <v>56.4</v>
      </c>
      <c r="E311" t="s">
        <v>14</v>
      </c>
    </row>
    <row r="312" spans="1:5" x14ac:dyDescent="0.25">
      <c r="A312" t="s">
        <v>81</v>
      </c>
      <c r="B312" t="s">
        <v>12</v>
      </c>
      <c r="C312" t="s">
        <v>13</v>
      </c>
      <c r="D312" s="7">
        <v>13.18</v>
      </c>
      <c r="E312" t="s">
        <v>14</v>
      </c>
    </row>
    <row r="313" spans="1:5" x14ac:dyDescent="0.25">
      <c r="A313" t="s">
        <v>81</v>
      </c>
      <c r="B313" t="s">
        <v>12</v>
      </c>
      <c r="C313" t="s">
        <v>13</v>
      </c>
      <c r="D313" s="7">
        <v>48.8</v>
      </c>
      <c r="E313" t="s">
        <v>14</v>
      </c>
    </row>
    <row r="314" spans="1:5" x14ac:dyDescent="0.25">
      <c r="A314" t="s">
        <v>81</v>
      </c>
      <c r="B314" t="s">
        <v>12</v>
      </c>
      <c r="C314" t="s">
        <v>13</v>
      </c>
      <c r="D314" s="7">
        <v>36.119999999999997</v>
      </c>
      <c r="E314" t="s">
        <v>14</v>
      </c>
    </row>
    <row r="315" spans="1:5" x14ac:dyDescent="0.25">
      <c r="A315" t="s">
        <v>81</v>
      </c>
      <c r="B315" t="s">
        <v>12</v>
      </c>
      <c r="C315" t="s">
        <v>13</v>
      </c>
      <c r="D315" s="7">
        <v>10.64</v>
      </c>
      <c r="E315" t="s">
        <v>14</v>
      </c>
    </row>
    <row r="316" spans="1:5" x14ac:dyDescent="0.25">
      <c r="A316" t="s">
        <v>81</v>
      </c>
      <c r="B316" t="s">
        <v>12</v>
      </c>
      <c r="C316" t="s">
        <v>13</v>
      </c>
      <c r="D316" s="7">
        <v>39.04</v>
      </c>
      <c r="E316" t="s">
        <v>14</v>
      </c>
    </row>
    <row r="317" spans="1:5" x14ac:dyDescent="0.25">
      <c r="A317" t="s">
        <v>81</v>
      </c>
      <c r="B317" t="s">
        <v>12</v>
      </c>
      <c r="C317" t="s">
        <v>13</v>
      </c>
      <c r="D317" s="7">
        <v>9.76</v>
      </c>
      <c r="E317" t="s">
        <v>14</v>
      </c>
    </row>
    <row r="318" spans="1:5" x14ac:dyDescent="0.25">
      <c r="A318" t="s">
        <v>81</v>
      </c>
      <c r="B318" t="s">
        <v>12</v>
      </c>
      <c r="C318" t="s">
        <v>13</v>
      </c>
      <c r="D318" s="7">
        <v>27.09</v>
      </c>
      <c r="E318" t="s">
        <v>14</v>
      </c>
    </row>
    <row r="319" spans="1:5" x14ac:dyDescent="0.25">
      <c r="A319" t="s">
        <v>81</v>
      </c>
      <c r="B319" t="s">
        <v>12</v>
      </c>
      <c r="C319" t="s">
        <v>13</v>
      </c>
      <c r="D319" s="7">
        <v>3.9</v>
      </c>
      <c r="E319" t="s">
        <v>14</v>
      </c>
    </row>
    <row r="320" spans="1:5" x14ac:dyDescent="0.25">
      <c r="A320" t="s">
        <v>81</v>
      </c>
      <c r="B320" t="s">
        <v>12</v>
      </c>
      <c r="C320" t="s">
        <v>13</v>
      </c>
      <c r="D320" s="7">
        <v>23.91</v>
      </c>
      <c r="E320" t="s">
        <v>14</v>
      </c>
    </row>
    <row r="321" spans="1:5" x14ac:dyDescent="0.25">
      <c r="A321" t="s">
        <v>81</v>
      </c>
      <c r="B321" t="s">
        <v>17</v>
      </c>
      <c r="C321" t="s">
        <v>69</v>
      </c>
      <c r="D321" s="7">
        <v>15</v>
      </c>
      <c r="E321" t="s">
        <v>14</v>
      </c>
    </row>
    <row r="322" spans="1:5" x14ac:dyDescent="0.25">
      <c r="A322" t="s">
        <v>81</v>
      </c>
      <c r="B322" t="s">
        <v>12</v>
      </c>
      <c r="C322" t="s">
        <v>13</v>
      </c>
      <c r="D322" s="7">
        <v>14.64</v>
      </c>
      <c r="E322" t="s">
        <v>14</v>
      </c>
    </row>
    <row r="323" spans="1:5" x14ac:dyDescent="0.25">
      <c r="A323" t="s">
        <v>81</v>
      </c>
      <c r="B323" t="s">
        <v>12</v>
      </c>
      <c r="C323" t="s">
        <v>13</v>
      </c>
      <c r="D323" s="7">
        <v>37.049999999999997</v>
      </c>
      <c r="E323" t="s">
        <v>14</v>
      </c>
    </row>
    <row r="324" spans="1:5" x14ac:dyDescent="0.25">
      <c r="A324" t="s">
        <v>81</v>
      </c>
      <c r="B324" t="s">
        <v>12</v>
      </c>
      <c r="C324" t="s">
        <v>13</v>
      </c>
      <c r="D324" s="7">
        <v>11.23</v>
      </c>
      <c r="E324" t="s">
        <v>14</v>
      </c>
    </row>
    <row r="325" spans="1:5" x14ac:dyDescent="0.25">
      <c r="A325" t="s">
        <v>81</v>
      </c>
      <c r="B325" t="s">
        <v>12</v>
      </c>
      <c r="C325" t="s">
        <v>13</v>
      </c>
      <c r="D325" s="7">
        <v>33.090000000000003</v>
      </c>
      <c r="E325" t="s">
        <v>14</v>
      </c>
    </row>
    <row r="326" spans="1:5" x14ac:dyDescent="0.25">
      <c r="A326" t="s">
        <v>81</v>
      </c>
      <c r="B326" t="s">
        <v>12</v>
      </c>
      <c r="C326" t="s">
        <v>13</v>
      </c>
      <c r="D326" s="7">
        <v>29.77</v>
      </c>
      <c r="E326" t="s">
        <v>14</v>
      </c>
    </row>
    <row r="327" spans="1:5" x14ac:dyDescent="0.25">
      <c r="A327" t="s">
        <v>81</v>
      </c>
      <c r="B327" t="s">
        <v>12</v>
      </c>
      <c r="C327" t="s">
        <v>13</v>
      </c>
      <c r="D327" s="7">
        <v>27.33</v>
      </c>
      <c r="E327" t="s">
        <v>14</v>
      </c>
    </row>
    <row r="328" spans="1:5" x14ac:dyDescent="0.25">
      <c r="A328" t="s">
        <v>81</v>
      </c>
      <c r="B328" t="s">
        <v>12</v>
      </c>
      <c r="C328" t="s">
        <v>13</v>
      </c>
      <c r="D328" s="7">
        <v>28.41</v>
      </c>
      <c r="E328" t="s">
        <v>14</v>
      </c>
    </row>
    <row r="329" spans="1:5" x14ac:dyDescent="0.25">
      <c r="A329" t="s">
        <v>81</v>
      </c>
      <c r="B329" t="s">
        <v>12</v>
      </c>
      <c r="C329" t="s">
        <v>13</v>
      </c>
      <c r="D329" s="7">
        <v>76.010000000000005</v>
      </c>
      <c r="E329" t="s">
        <v>14</v>
      </c>
    </row>
    <row r="330" spans="1:5" x14ac:dyDescent="0.25">
      <c r="A330" t="s">
        <v>81</v>
      </c>
      <c r="B330" t="s">
        <v>12</v>
      </c>
      <c r="C330" t="s">
        <v>13</v>
      </c>
      <c r="D330" s="7">
        <v>4.88</v>
      </c>
      <c r="E330" t="s">
        <v>14</v>
      </c>
    </row>
    <row r="331" spans="1:5" x14ac:dyDescent="0.25">
      <c r="A331" t="s">
        <v>81</v>
      </c>
      <c r="B331" t="s">
        <v>17</v>
      </c>
      <c r="C331" t="s">
        <v>78</v>
      </c>
      <c r="D331" s="7">
        <v>33.5</v>
      </c>
      <c r="E331" t="s">
        <v>14</v>
      </c>
    </row>
    <row r="332" spans="1:5" x14ac:dyDescent="0.25">
      <c r="A332" t="s">
        <v>81</v>
      </c>
      <c r="B332" t="s">
        <v>12</v>
      </c>
      <c r="C332" t="s">
        <v>13</v>
      </c>
      <c r="D332" s="7">
        <v>39.82</v>
      </c>
      <c r="E332" t="s">
        <v>14</v>
      </c>
    </row>
    <row r="333" spans="1:5" x14ac:dyDescent="0.25">
      <c r="A333" t="s">
        <v>81</v>
      </c>
      <c r="B333" t="s">
        <v>12</v>
      </c>
      <c r="C333" t="s">
        <v>13</v>
      </c>
      <c r="D333" s="7">
        <v>68.33</v>
      </c>
      <c r="E333" t="s">
        <v>14</v>
      </c>
    </row>
    <row r="334" spans="1:5" x14ac:dyDescent="0.25">
      <c r="A334" t="s">
        <v>81</v>
      </c>
      <c r="B334" t="s">
        <v>17</v>
      </c>
      <c r="C334" t="s">
        <v>84</v>
      </c>
      <c r="D334" s="7">
        <v>24.5</v>
      </c>
      <c r="E334" t="s">
        <v>14</v>
      </c>
    </row>
    <row r="335" spans="1:5" x14ac:dyDescent="0.25">
      <c r="A335" t="s">
        <v>81</v>
      </c>
      <c r="B335" t="s">
        <v>12</v>
      </c>
      <c r="C335" t="s">
        <v>13</v>
      </c>
      <c r="D335" s="7">
        <v>33.090000000000003</v>
      </c>
      <c r="E335" t="s">
        <v>14</v>
      </c>
    </row>
    <row r="336" spans="1:5" x14ac:dyDescent="0.25">
      <c r="A336" t="s">
        <v>81</v>
      </c>
      <c r="B336" t="s">
        <v>12</v>
      </c>
      <c r="C336" t="s">
        <v>13</v>
      </c>
      <c r="D336" s="7">
        <v>38.07</v>
      </c>
      <c r="E336" t="s">
        <v>14</v>
      </c>
    </row>
    <row r="337" spans="1:6" x14ac:dyDescent="0.25">
      <c r="A337" t="s">
        <v>81</v>
      </c>
      <c r="B337" t="s">
        <v>15</v>
      </c>
      <c r="C337" t="s">
        <v>16</v>
      </c>
      <c r="D337" t="s">
        <v>14</v>
      </c>
      <c r="E337" s="7">
        <v>-20</v>
      </c>
    </row>
    <row r="338" spans="1:6" x14ac:dyDescent="0.25">
      <c r="A338" t="s">
        <v>81</v>
      </c>
      <c r="B338" t="s">
        <v>15</v>
      </c>
      <c r="C338" t="s">
        <v>16</v>
      </c>
      <c r="D338" t="s">
        <v>14</v>
      </c>
      <c r="E338" s="7">
        <v>-1084.51</v>
      </c>
    </row>
    <row r="339" spans="1:6" x14ac:dyDescent="0.25">
      <c r="A339" t="s">
        <v>81</v>
      </c>
      <c r="B339" t="s">
        <v>12</v>
      </c>
      <c r="C339" t="s">
        <v>13</v>
      </c>
      <c r="D339" s="7">
        <v>58.57</v>
      </c>
      <c r="E339" t="s">
        <v>14</v>
      </c>
    </row>
    <row r="340" spans="1:6" x14ac:dyDescent="0.25">
      <c r="A340" t="s">
        <v>81</v>
      </c>
      <c r="B340" t="s">
        <v>17</v>
      </c>
      <c r="C340" t="s">
        <v>85</v>
      </c>
      <c r="D340" s="7">
        <v>20</v>
      </c>
      <c r="E340" t="s">
        <v>14</v>
      </c>
    </row>
    <row r="341" spans="1:6" x14ac:dyDescent="0.25">
      <c r="A341" t="s">
        <v>81</v>
      </c>
      <c r="B341" t="s">
        <v>12</v>
      </c>
      <c r="C341" t="s">
        <v>13</v>
      </c>
      <c r="D341" s="7">
        <v>19.52</v>
      </c>
      <c r="E341" t="s">
        <v>14</v>
      </c>
    </row>
    <row r="342" spans="1:6" x14ac:dyDescent="0.25">
      <c r="A342" t="s">
        <v>81</v>
      </c>
      <c r="B342" t="s">
        <v>12</v>
      </c>
      <c r="C342" t="s">
        <v>13</v>
      </c>
      <c r="D342" s="7">
        <v>53.69</v>
      </c>
      <c r="E342" t="s">
        <v>14</v>
      </c>
    </row>
    <row r="343" spans="1:6" x14ac:dyDescent="0.25">
      <c r="A343" s="13" t="s">
        <v>81</v>
      </c>
      <c r="B343" s="13" t="s">
        <v>40</v>
      </c>
      <c r="C343" s="13"/>
      <c r="D343" s="13"/>
      <c r="E343" s="13"/>
      <c r="F343" s="13">
        <v>0</v>
      </c>
    </row>
    <row r="344" spans="1:6" x14ac:dyDescent="0.25">
      <c r="A344" t="s">
        <v>86</v>
      </c>
      <c r="B344" t="s">
        <v>12</v>
      </c>
      <c r="C344" t="s">
        <v>13</v>
      </c>
      <c r="D344" s="7">
        <v>48.8</v>
      </c>
      <c r="E344" t="s">
        <v>14</v>
      </c>
    </row>
    <row r="345" spans="1:6" x14ac:dyDescent="0.25">
      <c r="A345" t="s">
        <v>86</v>
      </c>
      <c r="B345" t="s">
        <v>12</v>
      </c>
      <c r="C345" t="s">
        <v>13</v>
      </c>
      <c r="D345" s="7">
        <v>60.52</v>
      </c>
      <c r="E345" t="s">
        <v>14</v>
      </c>
    </row>
    <row r="346" spans="1:6" x14ac:dyDescent="0.25">
      <c r="A346" t="s">
        <v>86</v>
      </c>
      <c r="B346" t="s">
        <v>12</v>
      </c>
      <c r="C346" t="s">
        <v>13</v>
      </c>
      <c r="D346" s="7">
        <v>20.43</v>
      </c>
      <c r="E346" t="s">
        <v>14</v>
      </c>
    </row>
    <row r="347" spans="1:6" x14ac:dyDescent="0.25">
      <c r="A347" t="s">
        <v>86</v>
      </c>
      <c r="B347" t="s">
        <v>12</v>
      </c>
      <c r="C347" t="s">
        <v>13</v>
      </c>
      <c r="D347" s="7">
        <v>68.33</v>
      </c>
      <c r="E347" t="s">
        <v>14</v>
      </c>
    </row>
    <row r="348" spans="1:6" x14ac:dyDescent="0.25">
      <c r="A348" t="s">
        <v>86</v>
      </c>
      <c r="B348" t="s">
        <v>12</v>
      </c>
      <c r="C348" t="s">
        <v>13</v>
      </c>
      <c r="D348" s="7">
        <v>97.61</v>
      </c>
      <c r="E348" t="s">
        <v>14</v>
      </c>
    </row>
    <row r="349" spans="1:6" x14ac:dyDescent="0.25">
      <c r="A349" t="s">
        <v>86</v>
      </c>
      <c r="B349" t="s">
        <v>12</v>
      </c>
      <c r="C349" t="s">
        <v>13</v>
      </c>
      <c r="D349" s="7">
        <v>146.41</v>
      </c>
      <c r="E349" t="s">
        <v>14</v>
      </c>
    </row>
    <row r="350" spans="1:6" x14ac:dyDescent="0.25">
      <c r="A350" t="s">
        <v>86</v>
      </c>
      <c r="B350" t="s">
        <v>12</v>
      </c>
      <c r="C350" t="s">
        <v>13</v>
      </c>
      <c r="D350" s="7">
        <v>48.8</v>
      </c>
      <c r="E350" t="s">
        <v>14</v>
      </c>
    </row>
    <row r="351" spans="1:6" x14ac:dyDescent="0.25">
      <c r="A351" t="s">
        <v>86</v>
      </c>
      <c r="B351" t="s">
        <v>12</v>
      </c>
      <c r="C351" t="s">
        <v>13</v>
      </c>
      <c r="D351" s="7">
        <v>52.71</v>
      </c>
      <c r="E351" t="s">
        <v>14</v>
      </c>
    </row>
    <row r="352" spans="1:6" x14ac:dyDescent="0.25">
      <c r="A352" t="s">
        <v>86</v>
      </c>
      <c r="B352" t="s">
        <v>17</v>
      </c>
      <c r="C352" t="s">
        <v>87</v>
      </c>
      <c r="D352" s="7">
        <v>16</v>
      </c>
      <c r="E352" t="s">
        <v>14</v>
      </c>
    </row>
    <row r="353" spans="1:5" x14ac:dyDescent="0.25">
      <c r="A353" t="s">
        <v>86</v>
      </c>
      <c r="B353" t="s">
        <v>12</v>
      </c>
      <c r="C353" t="s">
        <v>13</v>
      </c>
      <c r="D353" s="7">
        <v>48.8</v>
      </c>
      <c r="E353" t="s">
        <v>14</v>
      </c>
    </row>
    <row r="354" spans="1:5" x14ac:dyDescent="0.25">
      <c r="A354" t="s">
        <v>86</v>
      </c>
      <c r="B354" t="s">
        <v>12</v>
      </c>
      <c r="C354" t="s">
        <v>13</v>
      </c>
      <c r="D354" s="7">
        <v>58.57</v>
      </c>
      <c r="E354" t="s">
        <v>14</v>
      </c>
    </row>
    <row r="355" spans="1:5" x14ac:dyDescent="0.25">
      <c r="A355" t="s">
        <v>86</v>
      </c>
      <c r="B355" t="s">
        <v>12</v>
      </c>
      <c r="C355" t="s">
        <v>13</v>
      </c>
      <c r="D355" s="7">
        <v>48.8</v>
      </c>
      <c r="E355" t="s">
        <v>14</v>
      </c>
    </row>
    <row r="356" spans="1:5" x14ac:dyDescent="0.25">
      <c r="A356" t="s">
        <v>86</v>
      </c>
      <c r="B356" t="s">
        <v>12</v>
      </c>
      <c r="C356" t="s">
        <v>13</v>
      </c>
      <c r="D356" s="7">
        <v>28.5</v>
      </c>
      <c r="E356" t="s">
        <v>14</v>
      </c>
    </row>
    <row r="357" spans="1:5" x14ac:dyDescent="0.25">
      <c r="A357" t="s">
        <v>86</v>
      </c>
      <c r="B357" t="s">
        <v>12</v>
      </c>
      <c r="C357" t="s">
        <v>13</v>
      </c>
      <c r="D357" s="7">
        <v>48.71</v>
      </c>
      <c r="E357" t="s">
        <v>14</v>
      </c>
    </row>
    <row r="358" spans="1:5" x14ac:dyDescent="0.25">
      <c r="A358" t="s">
        <v>86</v>
      </c>
      <c r="B358" t="s">
        <v>12</v>
      </c>
      <c r="C358" t="s">
        <v>13</v>
      </c>
      <c r="D358" s="7">
        <v>73.989999999999995</v>
      </c>
      <c r="E358" t="s">
        <v>14</v>
      </c>
    </row>
    <row r="359" spans="1:5" x14ac:dyDescent="0.25">
      <c r="A359" t="s">
        <v>86</v>
      </c>
      <c r="B359" t="s">
        <v>12</v>
      </c>
      <c r="C359" t="s">
        <v>13</v>
      </c>
      <c r="D359" s="7">
        <v>48.8</v>
      </c>
      <c r="E359" t="s">
        <v>14</v>
      </c>
    </row>
    <row r="360" spans="1:5" x14ac:dyDescent="0.25">
      <c r="A360" t="s">
        <v>86</v>
      </c>
      <c r="B360" t="s">
        <v>12</v>
      </c>
      <c r="C360" t="s">
        <v>13</v>
      </c>
      <c r="D360" s="7">
        <v>48.8</v>
      </c>
      <c r="E360" t="s">
        <v>14</v>
      </c>
    </row>
    <row r="361" spans="1:5" x14ac:dyDescent="0.25">
      <c r="A361" t="s">
        <v>86</v>
      </c>
      <c r="B361" t="s">
        <v>12</v>
      </c>
      <c r="C361" t="s">
        <v>13</v>
      </c>
      <c r="D361" s="7">
        <v>9.76</v>
      </c>
      <c r="E361" t="s">
        <v>14</v>
      </c>
    </row>
    <row r="362" spans="1:5" x14ac:dyDescent="0.25">
      <c r="A362" t="s">
        <v>86</v>
      </c>
      <c r="B362" t="s">
        <v>12</v>
      </c>
      <c r="C362" t="s">
        <v>13</v>
      </c>
      <c r="D362" s="7">
        <v>48.8</v>
      </c>
      <c r="E362" t="s">
        <v>14</v>
      </c>
    </row>
    <row r="363" spans="1:5" x14ac:dyDescent="0.25">
      <c r="A363" t="s">
        <v>86</v>
      </c>
      <c r="B363" t="s">
        <v>12</v>
      </c>
      <c r="C363" t="s">
        <v>13</v>
      </c>
      <c r="D363" s="7">
        <v>11.23</v>
      </c>
      <c r="E363" t="s">
        <v>14</v>
      </c>
    </row>
    <row r="364" spans="1:5" x14ac:dyDescent="0.25">
      <c r="A364" t="s">
        <v>86</v>
      </c>
      <c r="B364" t="s">
        <v>17</v>
      </c>
      <c r="C364" t="s">
        <v>88</v>
      </c>
      <c r="D364" s="7">
        <v>28</v>
      </c>
      <c r="E364" t="s">
        <v>14</v>
      </c>
    </row>
    <row r="365" spans="1:5" x14ac:dyDescent="0.25">
      <c r="A365" t="s">
        <v>86</v>
      </c>
      <c r="B365" t="s">
        <v>12</v>
      </c>
      <c r="C365" t="s">
        <v>13</v>
      </c>
      <c r="D365" s="7">
        <v>9.76</v>
      </c>
      <c r="E365" t="s">
        <v>14</v>
      </c>
    </row>
    <row r="366" spans="1:5" x14ac:dyDescent="0.25">
      <c r="A366" t="s">
        <v>86</v>
      </c>
      <c r="B366" t="s">
        <v>17</v>
      </c>
      <c r="C366" t="s">
        <v>89</v>
      </c>
      <c r="D366" s="7">
        <v>45</v>
      </c>
      <c r="E366" t="s">
        <v>14</v>
      </c>
    </row>
    <row r="367" spans="1:5" x14ac:dyDescent="0.25">
      <c r="A367" t="s">
        <v>86</v>
      </c>
      <c r="B367" t="s">
        <v>12</v>
      </c>
      <c r="C367" t="s">
        <v>13</v>
      </c>
      <c r="D367" s="7">
        <v>19</v>
      </c>
      <c r="E367" t="s">
        <v>14</v>
      </c>
    </row>
    <row r="368" spans="1:5" x14ac:dyDescent="0.25">
      <c r="A368" t="s">
        <v>86</v>
      </c>
      <c r="B368" t="s">
        <v>12</v>
      </c>
      <c r="C368" t="s">
        <v>13</v>
      </c>
      <c r="D368" s="7">
        <v>107.37</v>
      </c>
      <c r="E368" t="s">
        <v>14</v>
      </c>
    </row>
    <row r="369" spans="1:5" x14ac:dyDescent="0.25">
      <c r="A369" t="s">
        <v>86</v>
      </c>
      <c r="B369" t="s">
        <v>17</v>
      </c>
      <c r="C369" t="s">
        <v>78</v>
      </c>
      <c r="D369" s="7">
        <v>23.25</v>
      </c>
      <c r="E369" t="s">
        <v>14</v>
      </c>
    </row>
    <row r="370" spans="1:5" x14ac:dyDescent="0.25">
      <c r="A370" t="s">
        <v>86</v>
      </c>
      <c r="B370" t="s">
        <v>17</v>
      </c>
      <c r="C370" t="s">
        <v>90</v>
      </c>
      <c r="D370" s="7">
        <v>14</v>
      </c>
      <c r="E370" t="s">
        <v>14</v>
      </c>
    </row>
    <row r="371" spans="1:5" x14ac:dyDescent="0.25">
      <c r="A371" t="s">
        <v>86</v>
      </c>
      <c r="B371" t="s">
        <v>12</v>
      </c>
      <c r="C371" t="s">
        <v>13</v>
      </c>
      <c r="D371" s="7">
        <v>7.08</v>
      </c>
      <c r="E371" t="s">
        <v>14</v>
      </c>
    </row>
    <row r="372" spans="1:5" x14ac:dyDescent="0.25">
      <c r="A372" t="s">
        <v>86</v>
      </c>
      <c r="B372" t="s">
        <v>12</v>
      </c>
      <c r="C372" t="s">
        <v>13</v>
      </c>
      <c r="D372" s="7">
        <v>31.35</v>
      </c>
      <c r="E372" t="s">
        <v>14</v>
      </c>
    </row>
    <row r="373" spans="1:5" x14ac:dyDescent="0.25">
      <c r="A373" t="s">
        <v>86</v>
      </c>
      <c r="B373" t="s">
        <v>12</v>
      </c>
      <c r="C373" t="s">
        <v>13</v>
      </c>
      <c r="D373" s="7">
        <v>32.21</v>
      </c>
      <c r="E373" t="s">
        <v>14</v>
      </c>
    </row>
    <row r="374" spans="1:5" x14ac:dyDescent="0.25">
      <c r="A374" t="s">
        <v>86</v>
      </c>
      <c r="B374" t="s">
        <v>12</v>
      </c>
      <c r="C374" t="s">
        <v>13</v>
      </c>
      <c r="D374" s="7">
        <v>16.11</v>
      </c>
      <c r="E374" t="s">
        <v>14</v>
      </c>
    </row>
    <row r="375" spans="1:5" x14ac:dyDescent="0.25">
      <c r="A375" t="s">
        <v>86</v>
      </c>
      <c r="B375" t="s">
        <v>12</v>
      </c>
      <c r="C375" t="s">
        <v>13</v>
      </c>
      <c r="D375" s="7">
        <v>18.79</v>
      </c>
      <c r="E375" t="s">
        <v>14</v>
      </c>
    </row>
    <row r="376" spans="1:5" x14ac:dyDescent="0.25">
      <c r="A376" t="s">
        <v>86</v>
      </c>
      <c r="B376" t="s">
        <v>12</v>
      </c>
      <c r="C376" t="s">
        <v>13</v>
      </c>
      <c r="D376" s="7">
        <v>8.7799999999999994</v>
      </c>
      <c r="E376" t="s">
        <v>14</v>
      </c>
    </row>
    <row r="377" spans="1:5" x14ac:dyDescent="0.25">
      <c r="A377" t="s">
        <v>86</v>
      </c>
      <c r="B377" t="s">
        <v>12</v>
      </c>
      <c r="C377" t="s">
        <v>13</v>
      </c>
      <c r="D377" s="7">
        <v>68.33</v>
      </c>
      <c r="E377" t="s">
        <v>14</v>
      </c>
    </row>
    <row r="378" spans="1:5" x14ac:dyDescent="0.25">
      <c r="A378" t="s">
        <v>86</v>
      </c>
      <c r="B378" t="s">
        <v>12</v>
      </c>
      <c r="C378" t="s">
        <v>13</v>
      </c>
      <c r="D378" s="7">
        <v>29.28</v>
      </c>
      <c r="E378" t="s">
        <v>14</v>
      </c>
    </row>
    <row r="379" spans="1:5" x14ac:dyDescent="0.25">
      <c r="A379" t="s">
        <v>86</v>
      </c>
      <c r="B379" t="s">
        <v>12</v>
      </c>
      <c r="C379" t="s">
        <v>13</v>
      </c>
      <c r="D379" s="7">
        <v>48.8</v>
      </c>
      <c r="E379" t="s">
        <v>14</v>
      </c>
    </row>
    <row r="380" spans="1:5" x14ac:dyDescent="0.25">
      <c r="A380" t="s">
        <v>86</v>
      </c>
      <c r="B380" t="s">
        <v>12</v>
      </c>
      <c r="C380" t="s">
        <v>13</v>
      </c>
      <c r="D380" s="7">
        <v>18.79</v>
      </c>
      <c r="E380" t="s">
        <v>14</v>
      </c>
    </row>
    <row r="381" spans="1:5" x14ac:dyDescent="0.25">
      <c r="A381" t="s">
        <v>86</v>
      </c>
      <c r="B381" t="s">
        <v>12</v>
      </c>
      <c r="C381" t="s">
        <v>13</v>
      </c>
      <c r="D381" s="7">
        <v>19.52</v>
      </c>
      <c r="E381" t="s">
        <v>14</v>
      </c>
    </row>
    <row r="382" spans="1:5" x14ac:dyDescent="0.25">
      <c r="A382" t="s">
        <v>86</v>
      </c>
      <c r="B382" t="s">
        <v>12</v>
      </c>
      <c r="C382" t="s">
        <v>13</v>
      </c>
      <c r="D382" s="7">
        <v>18.55</v>
      </c>
      <c r="E382" t="s">
        <v>14</v>
      </c>
    </row>
    <row r="383" spans="1:5" x14ac:dyDescent="0.25">
      <c r="A383" t="s">
        <v>86</v>
      </c>
      <c r="B383" t="s">
        <v>12</v>
      </c>
      <c r="C383" t="s">
        <v>13</v>
      </c>
      <c r="D383" s="7">
        <v>18.55</v>
      </c>
      <c r="E383" t="s">
        <v>14</v>
      </c>
    </row>
    <row r="384" spans="1:5" x14ac:dyDescent="0.25">
      <c r="A384" t="s">
        <v>86</v>
      </c>
      <c r="B384" t="s">
        <v>12</v>
      </c>
      <c r="C384" t="s">
        <v>13</v>
      </c>
      <c r="D384" s="7">
        <v>23.43</v>
      </c>
      <c r="E384" t="s">
        <v>14</v>
      </c>
    </row>
    <row r="385" spans="1:5" x14ac:dyDescent="0.25">
      <c r="A385" t="s">
        <v>86</v>
      </c>
      <c r="B385" t="s">
        <v>12</v>
      </c>
      <c r="C385" t="s">
        <v>13</v>
      </c>
      <c r="D385" s="7">
        <v>9.5</v>
      </c>
      <c r="E385" t="s">
        <v>14</v>
      </c>
    </row>
    <row r="386" spans="1:5" x14ac:dyDescent="0.25">
      <c r="A386" t="s">
        <v>86</v>
      </c>
      <c r="B386" t="s">
        <v>12</v>
      </c>
      <c r="C386" t="s">
        <v>13</v>
      </c>
      <c r="D386" s="7">
        <v>12.35</v>
      </c>
      <c r="E386" t="s">
        <v>14</v>
      </c>
    </row>
    <row r="387" spans="1:5" x14ac:dyDescent="0.25">
      <c r="A387" t="s">
        <v>86</v>
      </c>
      <c r="B387" t="s">
        <v>12</v>
      </c>
      <c r="C387" t="s">
        <v>13</v>
      </c>
      <c r="D387" s="7">
        <v>29.28</v>
      </c>
      <c r="E387" t="s">
        <v>14</v>
      </c>
    </row>
    <row r="388" spans="1:5" x14ac:dyDescent="0.25">
      <c r="A388" t="s">
        <v>86</v>
      </c>
      <c r="B388" t="s">
        <v>12</v>
      </c>
      <c r="C388" t="s">
        <v>13</v>
      </c>
      <c r="D388" s="7">
        <v>20.5</v>
      </c>
      <c r="E388" t="s">
        <v>14</v>
      </c>
    </row>
    <row r="389" spans="1:5" x14ac:dyDescent="0.25">
      <c r="A389" t="s">
        <v>86</v>
      </c>
      <c r="B389" t="s">
        <v>12</v>
      </c>
      <c r="C389" t="s">
        <v>13</v>
      </c>
      <c r="D389" s="7">
        <v>6.83</v>
      </c>
      <c r="E389" t="s">
        <v>14</v>
      </c>
    </row>
    <row r="390" spans="1:5" x14ac:dyDescent="0.25">
      <c r="A390" t="s">
        <v>86</v>
      </c>
      <c r="B390" t="s">
        <v>15</v>
      </c>
      <c r="C390" t="s">
        <v>16</v>
      </c>
      <c r="D390" t="s">
        <v>14</v>
      </c>
      <c r="E390" s="7">
        <v>-108.69</v>
      </c>
    </row>
    <row r="391" spans="1:5" x14ac:dyDescent="0.25">
      <c r="A391" t="s">
        <v>86</v>
      </c>
      <c r="B391" t="s">
        <v>12</v>
      </c>
      <c r="C391" t="s">
        <v>13</v>
      </c>
      <c r="D391" s="7">
        <v>12.69</v>
      </c>
      <c r="E391" t="s">
        <v>14</v>
      </c>
    </row>
    <row r="392" spans="1:5" x14ac:dyDescent="0.25">
      <c r="A392" t="s">
        <v>86</v>
      </c>
      <c r="B392" t="s">
        <v>12</v>
      </c>
      <c r="C392" t="s">
        <v>13</v>
      </c>
      <c r="D392" s="7">
        <v>9.76</v>
      </c>
      <c r="E392" t="s">
        <v>14</v>
      </c>
    </row>
    <row r="393" spans="1:5" x14ac:dyDescent="0.25">
      <c r="A393" t="s">
        <v>86</v>
      </c>
      <c r="B393" t="s">
        <v>17</v>
      </c>
      <c r="C393" t="s">
        <v>83</v>
      </c>
      <c r="D393" s="7">
        <v>19</v>
      </c>
      <c r="E393" t="s">
        <v>14</v>
      </c>
    </row>
    <row r="394" spans="1:5" x14ac:dyDescent="0.25">
      <c r="A394" t="s">
        <v>86</v>
      </c>
      <c r="B394" t="s">
        <v>12</v>
      </c>
      <c r="C394" t="s">
        <v>13</v>
      </c>
      <c r="D394" s="7">
        <v>2.93</v>
      </c>
      <c r="E394" t="s">
        <v>14</v>
      </c>
    </row>
    <row r="395" spans="1:5" x14ac:dyDescent="0.25">
      <c r="A395" t="s">
        <v>86</v>
      </c>
      <c r="B395" t="s">
        <v>12</v>
      </c>
      <c r="C395" t="s">
        <v>13</v>
      </c>
      <c r="D395" s="7">
        <v>14.64</v>
      </c>
      <c r="E395" t="s">
        <v>14</v>
      </c>
    </row>
    <row r="396" spans="1:5" x14ac:dyDescent="0.25">
      <c r="A396" t="s">
        <v>86</v>
      </c>
      <c r="B396" t="s">
        <v>12</v>
      </c>
      <c r="C396" t="s">
        <v>13</v>
      </c>
      <c r="D396" s="7">
        <v>9.5</v>
      </c>
      <c r="E396" t="s">
        <v>14</v>
      </c>
    </row>
    <row r="397" spans="1:5" x14ac:dyDescent="0.25">
      <c r="A397" t="s">
        <v>86</v>
      </c>
      <c r="B397" t="s">
        <v>12</v>
      </c>
      <c r="C397" t="s">
        <v>13</v>
      </c>
      <c r="D397" s="7">
        <v>40.17</v>
      </c>
      <c r="E397" t="s">
        <v>14</v>
      </c>
    </row>
    <row r="398" spans="1:5" x14ac:dyDescent="0.25">
      <c r="A398" t="s">
        <v>86</v>
      </c>
      <c r="B398" t="s">
        <v>15</v>
      </c>
      <c r="C398" t="s">
        <v>16</v>
      </c>
      <c r="D398" t="s">
        <v>14</v>
      </c>
      <c r="E398" s="7">
        <v>-1412.11</v>
      </c>
    </row>
    <row r="399" spans="1:5" x14ac:dyDescent="0.25">
      <c r="A399" t="s">
        <v>86</v>
      </c>
      <c r="B399" t="s">
        <v>12</v>
      </c>
      <c r="C399" t="s">
        <v>13</v>
      </c>
      <c r="D399" s="7">
        <v>41.97</v>
      </c>
      <c r="E399" t="s">
        <v>14</v>
      </c>
    </row>
    <row r="400" spans="1:5" x14ac:dyDescent="0.25">
      <c r="A400" t="s">
        <v>86</v>
      </c>
      <c r="B400" t="s">
        <v>12</v>
      </c>
      <c r="C400" t="s">
        <v>13</v>
      </c>
      <c r="D400" s="7">
        <v>7.32</v>
      </c>
      <c r="E400" t="s">
        <v>14</v>
      </c>
    </row>
    <row r="401" spans="1:5" x14ac:dyDescent="0.25">
      <c r="A401" t="s">
        <v>86</v>
      </c>
      <c r="B401" t="s">
        <v>12</v>
      </c>
      <c r="C401" t="s">
        <v>13</v>
      </c>
      <c r="D401" s="7">
        <v>51.31</v>
      </c>
      <c r="E401" t="s">
        <v>14</v>
      </c>
    </row>
    <row r="402" spans="1:5" x14ac:dyDescent="0.25">
      <c r="A402" t="s">
        <v>86</v>
      </c>
      <c r="B402" t="s">
        <v>12</v>
      </c>
      <c r="C402" t="s">
        <v>13</v>
      </c>
      <c r="D402" s="7">
        <v>49.78</v>
      </c>
      <c r="E402" t="s">
        <v>14</v>
      </c>
    </row>
    <row r="403" spans="1:5" x14ac:dyDescent="0.25">
      <c r="A403" t="s">
        <v>86</v>
      </c>
      <c r="B403" t="s">
        <v>12</v>
      </c>
      <c r="C403" t="s">
        <v>13</v>
      </c>
      <c r="D403" s="7">
        <v>32.299999999999997</v>
      </c>
      <c r="E403" t="s">
        <v>14</v>
      </c>
    </row>
    <row r="404" spans="1:5" x14ac:dyDescent="0.25">
      <c r="A404" t="s">
        <v>86</v>
      </c>
      <c r="B404" t="s">
        <v>17</v>
      </c>
      <c r="C404" t="s">
        <v>91</v>
      </c>
      <c r="D404" s="7">
        <v>17</v>
      </c>
      <c r="E404" t="s">
        <v>14</v>
      </c>
    </row>
    <row r="405" spans="1:5" x14ac:dyDescent="0.25">
      <c r="A405" t="s">
        <v>86</v>
      </c>
      <c r="B405" t="s">
        <v>12</v>
      </c>
      <c r="C405" t="s">
        <v>13</v>
      </c>
      <c r="D405" s="7">
        <v>30.26</v>
      </c>
      <c r="E405" t="s">
        <v>14</v>
      </c>
    </row>
    <row r="406" spans="1:5" x14ac:dyDescent="0.25">
      <c r="A406" t="s">
        <v>86</v>
      </c>
      <c r="B406" t="s">
        <v>12</v>
      </c>
      <c r="C406" t="s">
        <v>13</v>
      </c>
      <c r="D406" s="7">
        <v>19.52</v>
      </c>
      <c r="E406" t="s">
        <v>14</v>
      </c>
    </row>
    <row r="407" spans="1:5" x14ac:dyDescent="0.25">
      <c r="A407" t="s">
        <v>86</v>
      </c>
      <c r="B407" t="s">
        <v>12</v>
      </c>
      <c r="C407" t="s">
        <v>13</v>
      </c>
      <c r="D407" s="7">
        <v>73.16</v>
      </c>
      <c r="E407" t="s">
        <v>14</v>
      </c>
    </row>
    <row r="408" spans="1:5" x14ac:dyDescent="0.25">
      <c r="A408" t="s">
        <v>86</v>
      </c>
      <c r="B408" t="s">
        <v>12</v>
      </c>
      <c r="C408" t="s">
        <v>13</v>
      </c>
      <c r="D408" s="7">
        <v>32.21</v>
      </c>
      <c r="E408" t="s">
        <v>14</v>
      </c>
    </row>
    <row r="409" spans="1:5" x14ac:dyDescent="0.25">
      <c r="A409" t="s">
        <v>86</v>
      </c>
      <c r="B409" t="s">
        <v>12</v>
      </c>
      <c r="C409" t="s">
        <v>13</v>
      </c>
      <c r="D409" s="7">
        <v>29.19</v>
      </c>
      <c r="E409" t="s">
        <v>14</v>
      </c>
    </row>
    <row r="410" spans="1:5" x14ac:dyDescent="0.25">
      <c r="A410" t="s">
        <v>86</v>
      </c>
      <c r="B410" t="s">
        <v>12</v>
      </c>
      <c r="C410" t="s">
        <v>13</v>
      </c>
      <c r="D410" s="7">
        <v>19.52</v>
      </c>
      <c r="E410" t="s">
        <v>14</v>
      </c>
    </row>
    <row r="411" spans="1:5" x14ac:dyDescent="0.25">
      <c r="A411" t="s">
        <v>86</v>
      </c>
      <c r="B411" t="s">
        <v>12</v>
      </c>
      <c r="C411" t="s">
        <v>13</v>
      </c>
      <c r="D411" s="7">
        <v>117.62</v>
      </c>
      <c r="E411" t="s">
        <v>14</v>
      </c>
    </row>
    <row r="412" spans="1:5" x14ac:dyDescent="0.25">
      <c r="A412" t="s">
        <v>86</v>
      </c>
      <c r="B412" t="s">
        <v>17</v>
      </c>
      <c r="C412" t="s">
        <v>92</v>
      </c>
      <c r="D412" s="7">
        <v>56.5</v>
      </c>
      <c r="E412" t="s">
        <v>14</v>
      </c>
    </row>
    <row r="413" spans="1:5" x14ac:dyDescent="0.25">
      <c r="A413" t="s">
        <v>86</v>
      </c>
      <c r="B413" t="s">
        <v>12</v>
      </c>
      <c r="C413" t="s">
        <v>13</v>
      </c>
      <c r="D413" s="7">
        <v>67.349999999999994</v>
      </c>
      <c r="E413" t="s">
        <v>14</v>
      </c>
    </row>
    <row r="414" spans="1:5" x14ac:dyDescent="0.25">
      <c r="A414" t="s">
        <v>86</v>
      </c>
      <c r="B414" t="s">
        <v>12</v>
      </c>
      <c r="C414" t="s">
        <v>13</v>
      </c>
      <c r="D414" s="7">
        <v>128.85</v>
      </c>
      <c r="E414" t="s">
        <v>14</v>
      </c>
    </row>
    <row r="415" spans="1:5" x14ac:dyDescent="0.25">
      <c r="A415" t="s">
        <v>86</v>
      </c>
      <c r="B415" t="s">
        <v>12</v>
      </c>
      <c r="C415" t="s">
        <v>13</v>
      </c>
      <c r="D415" s="7">
        <v>9.76</v>
      </c>
      <c r="E415" t="s">
        <v>14</v>
      </c>
    </row>
    <row r="416" spans="1:5" x14ac:dyDescent="0.25">
      <c r="A416" t="s">
        <v>86</v>
      </c>
      <c r="B416" t="s">
        <v>12</v>
      </c>
      <c r="C416" t="s">
        <v>13</v>
      </c>
      <c r="D416" s="7">
        <v>9.9</v>
      </c>
      <c r="E416" t="s">
        <v>14</v>
      </c>
    </row>
    <row r="417" spans="1:5" x14ac:dyDescent="0.25">
      <c r="A417" t="s">
        <v>86</v>
      </c>
      <c r="B417" t="s">
        <v>12</v>
      </c>
      <c r="C417" t="s">
        <v>13</v>
      </c>
      <c r="D417" s="7">
        <v>31.48</v>
      </c>
      <c r="E417" t="s">
        <v>14</v>
      </c>
    </row>
    <row r="418" spans="1:5" x14ac:dyDescent="0.25">
      <c r="A418" t="s">
        <v>86</v>
      </c>
      <c r="B418" t="s">
        <v>12</v>
      </c>
      <c r="C418" t="s">
        <v>13</v>
      </c>
      <c r="D418" s="7">
        <v>31.35</v>
      </c>
      <c r="E418" t="s">
        <v>14</v>
      </c>
    </row>
    <row r="419" spans="1:5" x14ac:dyDescent="0.25">
      <c r="A419" t="s">
        <v>86</v>
      </c>
      <c r="B419" t="s">
        <v>33</v>
      </c>
      <c r="C419" t="s">
        <v>93</v>
      </c>
      <c r="D419" t="s">
        <v>14</v>
      </c>
      <c r="E419" s="7">
        <v>-682.86</v>
      </c>
    </row>
    <row r="420" spans="1:5" x14ac:dyDescent="0.25">
      <c r="A420" t="s">
        <v>86</v>
      </c>
      <c r="B420" t="s">
        <v>12</v>
      </c>
      <c r="C420" t="s">
        <v>13</v>
      </c>
      <c r="D420" s="7">
        <v>59.54</v>
      </c>
      <c r="E420" t="s">
        <v>14</v>
      </c>
    </row>
    <row r="421" spans="1:5" x14ac:dyDescent="0.25">
      <c r="A421" t="s">
        <v>86</v>
      </c>
      <c r="B421" t="s">
        <v>12</v>
      </c>
      <c r="C421" t="s">
        <v>13</v>
      </c>
      <c r="D421" s="7">
        <v>70.28</v>
      </c>
      <c r="E421" t="s">
        <v>14</v>
      </c>
    </row>
    <row r="422" spans="1:5" x14ac:dyDescent="0.25">
      <c r="A422" t="s">
        <v>86</v>
      </c>
      <c r="B422" t="s">
        <v>17</v>
      </c>
      <c r="C422" t="s">
        <v>46</v>
      </c>
      <c r="D422" s="7">
        <v>46</v>
      </c>
      <c r="E422" t="s">
        <v>14</v>
      </c>
    </row>
    <row r="423" spans="1:5" x14ac:dyDescent="0.25">
      <c r="A423" t="s">
        <v>86</v>
      </c>
      <c r="B423" t="s">
        <v>17</v>
      </c>
      <c r="C423" t="s">
        <v>16</v>
      </c>
      <c r="D423" s="7">
        <v>373.98</v>
      </c>
      <c r="E423" t="s">
        <v>14</v>
      </c>
    </row>
    <row r="424" spans="1:5" x14ac:dyDescent="0.25">
      <c r="A424" t="s">
        <v>86</v>
      </c>
      <c r="B424" t="s">
        <v>17</v>
      </c>
      <c r="C424" t="s">
        <v>94</v>
      </c>
      <c r="D424" s="7">
        <v>53.15</v>
      </c>
      <c r="E424" t="s">
        <v>14</v>
      </c>
    </row>
    <row r="425" spans="1:5" x14ac:dyDescent="0.25">
      <c r="A425" t="s">
        <v>86</v>
      </c>
      <c r="B425" t="s">
        <v>17</v>
      </c>
      <c r="C425" t="s">
        <v>87</v>
      </c>
      <c r="D425" s="7">
        <v>71.8</v>
      </c>
      <c r="E425" t="s">
        <v>14</v>
      </c>
    </row>
    <row r="426" spans="1:5" x14ac:dyDescent="0.25">
      <c r="A426" t="s">
        <v>86</v>
      </c>
      <c r="B426" t="s">
        <v>12</v>
      </c>
      <c r="C426" t="s">
        <v>13</v>
      </c>
      <c r="D426" s="7">
        <v>38</v>
      </c>
      <c r="E426" t="s">
        <v>14</v>
      </c>
    </row>
    <row r="427" spans="1:5" x14ac:dyDescent="0.25">
      <c r="A427" t="s">
        <v>86</v>
      </c>
      <c r="B427" t="s">
        <v>17</v>
      </c>
      <c r="C427" t="s">
        <v>95</v>
      </c>
      <c r="D427" s="7">
        <v>45.75</v>
      </c>
      <c r="E427" t="s">
        <v>14</v>
      </c>
    </row>
    <row r="428" spans="1:5" x14ac:dyDescent="0.25">
      <c r="A428" t="s">
        <v>86</v>
      </c>
      <c r="B428" t="s">
        <v>12</v>
      </c>
      <c r="C428" t="s">
        <v>13</v>
      </c>
      <c r="D428" s="7">
        <v>54.47</v>
      </c>
      <c r="E428" t="s">
        <v>14</v>
      </c>
    </row>
    <row r="429" spans="1:5" x14ac:dyDescent="0.25">
      <c r="A429" t="s">
        <v>86</v>
      </c>
      <c r="B429" t="s">
        <v>12</v>
      </c>
      <c r="C429" t="s">
        <v>13</v>
      </c>
      <c r="D429" s="7">
        <v>42.66</v>
      </c>
      <c r="E429" t="s">
        <v>14</v>
      </c>
    </row>
    <row r="430" spans="1:5" x14ac:dyDescent="0.25">
      <c r="A430" t="s">
        <v>86</v>
      </c>
      <c r="B430" t="s">
        <v>12</v>
      </c>
      <c r="C430" t="s">
        <v>13</v>
      </c>
      <c r="D430" s="7">
        <v>76.14</v>
      </c>
      <c r="E430" t="s">
        <v>14</v>
      </c>
    </row>
    <row r="431" spans="1:5" x14ac:dyDescent="0.25">
      <c r="A431" t="s">
        <v>86</v>
      </c>
      <c r="B431" t="s">
        <v>12</v>
      </c>
      <c r="C431" t="s">
        <v>13</v>
      </c>
      <c r="D431" s="7">
        <v>47.83</v>
      </c>
      <c r="E431" t="s">
        <v>14</v>
      </c>
    </row>
    <row r="432" spans="1:5" x14ac:dyDescent="0.25">
      <c r="A432" t="s">
        <v>86</v>
      </c>
      <c r="B432" t="s">
        <v>12</v>
      </c>
      <c r="C432" t="s">
        <v>13</v>
      </c>
      <c r="D432" s="7">
        <v>76.62</v>
      </c>
      <c r="E432" t="s">
        <v>14</v>
      </c>
    </row>
    <row r="433" spans="1:5" x14ac:dyDescent="0.25">
      <c r="A433" t="s">
        <v>86</v>
      </c>
      <c r="B433" t="s">
        <v>12</v>
      </c>
      <c r="C433" t="s">
        <v>13</v>
      </c>
      <c r="D433" s="7">
        <v>26.26</v>
      </c>
      <c r="E433" t="s">
        <v>14</v>
      </c>
    </row>
    <row r="434" spans="1:5" x14ac:dyDescent="0.25">
      <c r="A434" t="s">
        <v>86</v>
      </c>
      <c r="B434" t="s">
        <v>12</v>
      </c>
      <c r="C434" t="s">
        <v>13</v>
      </c>
      <c r="D434" s="7">
        <v>26.35</v>
      </c>
      <c r="E434" t="s">
        <v>14</v>
      </c>
    </row>
    <row r="435" spans="1:5" x14ac:dyDescent="0.25">
      <c r="A435" t="s">
        <v>86</v>
      </c>
      <c r="B435" t="s">
        <v>12</v>
      </c>
      <c r="C435" t="s">
        <v>13</v>
      </c>
      <c r="D435" s="7">
        <v>11.71</v>
      </c>
      <c r="E435" t="s">
        <v>14</v>
      </c>
    </row>
    <row r="436" spans="1:5" x14ac:dyDescent="0.25">
      <c r="A436" t="s">
        <v>86</v>
      </c>
      <c r="B436" t="s">
        <v>12</v>
      </c>
      <c r="C436" t="s">
        <v>13</v>
      </c>
      <c r="D436" s="7">
        <v>11.71</v>
      </c>
      <c r="E436" t="s">
        <v>14</v>
      </c>
    </row>
    <row r="437" spans="1:5" x14ac:dyDescent="0.25">
      <c r="A437" t="s">
        <v>86</v>
      </c>
      <c r="B437" t="s">
        <v>12</v>
      </c>
      <c r="C437" t="s">
        <v>13</v>
      </c>
      <c r="D437" s="7">
        <v>9.5</v>
      </c>
      <c r="E437" t="s">
        <v>14</v>
      </c>
    </row>
    <row r="438" spans="1:5" x14ac:dyDescent="0.25">
      <c r="A438" t="s">
        <v>86</v>
      </c>
      <c r="B438" t="s">
        <v>12</v>
      </c>
      <c r="C438" t="s">
        <v>13</v>
      </c>
      <c r="D438" s="7">
        <v>29.28</v>
      </c>
      <c r="E438" t="s">
        <v>14</v>
      </c>
    </row>
    <row r="439" spans="1:5" x14ac:dyDescent="0.25">
      <c r="A439" t="s">
        <v>86</v>
      </c>
      <c r="B439" t="s">
        <v>12</v>
      </c>
      <c r="C439" t="s">
        <v>13</v>
      </c>
      <c r="D439" s="7">
        <v>3.9</v>
      </c>
      <c r="E439" t="s">
        <v>14</v>
      </c>
    </row>
    <row r="440" spans="1:5" x14ac:dyDescent="0.25">
      <c r="A440" t="s">
        <v>86</v>
      </c>
      <c r="B440" t="s">
        <v>12</v>
      </c>
      <c r="C440" t="s">
        <v>13</v>
      </c>
      <c r="D440" s="7">
        <v>14.15</v>
      </c>
      <c r="E440" t="s">
        <v>14</v>
      </c>
    </row>
    <row r="441" spans="1:5" x14ac:dyDescent="0.25">
      <c r="A441" t="s">
        <v>86</v>
      </c>
      <c r="B441" t="s">
        <v>12</v>
      </c>
      <c r="C441" t="s">
        <v>13</v>
      </c>
      <c r="D441" s="7">
        <v>14.64</v>
      </c>
      <c r="E441" t="s">
        <v>14</v>
      </c>
    </row>
    <row r="442" spans="1:5" x14ac:dyDescent="0.25">
      <c r="A442" t="s">
        <v>86</v>
      </c>
      <c r="B442" t="s">
        <v>17</v>
      </c>
      <c r="C442" t="s">
        <v>96</v>
      </c>
      <c r="D442" s="7">
        <v>34.9</v>
      </c>
      <c r="E442" t="s">
        <v>14</v>
      </c>
    </row>
    <row r="443" spans="1:5" x14ac:dyDescent="0.25">
      <c r="A443" t="s">
        <v>86</v>
      </c>
      <c r="B443" t="s">
        <v>15</v>
      </c>
      <c r="C443" t="s">
        <v>16</v>
      </c>
      <c r="D443" t="s">
        <v>14</v>
      </c>
      <c r="E443" s="7">
        <v>-3.9</v>
      </c>
    </row>
    <row r="444" spans="1:5" x14ac:dyDescent="0.25">
      <c r="A444" t="s">
        <v>86</v>
      </c>
      <c r="B444" t="s">
        <v>12</v>
      </c>
      <c r="C444" t="s">
        <v>13</v>
      </c>
      <c r="D444" s="7">
        <v>3.9</v>
      </c>
      <c r="E444" t="s">
        <v>14</v>
      </c>
    </row>
    <row r="445" spans="1:5" x14ac:dyDescent="0.25">
      <c r="A445" t="s">
        <v>86</v>
      </c>
      <c r="B445" t="s">
        <v>15</v>
      </c>
      <c r="C445" t="s">
        <v>16</v>
      </c>
      <c r="D445" t="s">
        <v>14</v>
      </c>
      <c r="E445" s="7">
        <v>-135.19999999999999</v>
      </c>
    </row>
    <row r="446" spans="1:5" x14ac:dyDescent="0.25">
      <c r="A446" t="s">
        <v>86</v>
      </c>
      <c r="B446" t="s">
        <v>12</v>
      </c>
      <c r="C446" t="s">
        <v>13</v>
      </c>
      <c r="D446" s="7">
        <v>5.86</v>
      </c>
      <c r="E446" t="s">
        <v>14</v>
      </c>
    </row>
    <row r="447" spans="1:5" x14ac:dyDescent="0.25">
      <c r="A447" t="s">
        <v>86</v>
      </c>
      <c r="B447" t="s">
        <v>12</v>
      </c>
      <c r="C447" t="s">
        <v>13</v>
      </c>
      <c r="D447" s="7">
        <v>13.67</v>
      </c>
      <c r="E447" t="s">
        <v>14</v>
      </c>
    </row>
    <row r="448" spans="1:5" x14ac:dyDescent="0.25">
      <c r="A448" t="s">
        <v>86</v>
      </c>
      <c r="B448" t="s">
        <v>12</v>
      </c>
      <c r="C448" t="s">
        <v>13</v>
      </c>
      <c r="D448" s="7">
        <v>3.42</v>
      </c>
      <c r="E448" t="s">
        <v>14</v>
      </c>
    </row>
    <row r="449" spans="1:6" x14ac:dyDescent="0.25">
      <c r="A449" t="s">
        <v>86</v>
      </c>
      <c r="B449" t="s">
        <v>12</v>
      </c>
      <c r="C449" t="s">
        <v>13</v>
      </c>
      <c r="D449" s="7">
        <v>112.25</v>
      </c>
      <c r="E449" t="s">
        <v>14</v>
      </c>
    </row>
    <row r="450" spans="1:6" x14ac:dyDescent="0.25">
      <c r="A450" t="s">
        <v>86</v>
      </c>
      <c r="B450" t="s">
        <v>15</v>
      </c>
      <c r="C450" t="s">
        <v>16</v>
      </c>
      <c r="D450" t="s">
        <v>14</v>
      </c>
      <c r="E450" s="7">
        <v>-41.9</v>
      </c>
    </row>
    <row r="451" spans="1:6" x14ac:dyDescent="0.25">
      <c r="A451" t="s">
        <v>86</v>
      </c>
      <c r="B451" t="s">
        <v>17</v>
      </c>
      <c r="C451" t="s">
        <v>31</v>
      </c>
      <c r="D451" s="7">
        <v>41.9</v>
      </c>
      <c r="E451" t="s">
        <v>14</v>
      </c>
    </row>
    <row r="452" spans="1:6" x14ac:dyDescent="0.25">
      <c r="A452" t="s">
        <v>86</v>
      </c>
      <c r="B452" t="s">
        <v>15</v>
      </c>
      <c r="C452" t="s">
        <v>16</v>
      </c>
      <c r="D452" t="s">
        <v>14</v>
      </c>
      <c r="E452" s="7">
        <v>-254.71</v>
      </c>
    </row>
    <row r="453" spans="1:6" x14ac:dyDescent="0.25">
      <c r="A453" t="s">
        <v>86</v>
      </c>
      <c r="B453" t="s">
        <v>17</v>
      </c>
      <c r="C453" t="s">
        <v>97</v>
      </c>
      <c r="D453" s="7">
        <v>57.98</v>
      </c>
      <c r="E453" t="s">
        <v>14</v>
      </c>
    </row>
    <row r="454" spans="1:6" x14ac:dyDescent="0.25">
      <c r="A454" t="s">
        <v>86</v>
      </c>
      <c r="B454" t="s">
        <v>17</v>
      </c>
      <c r="C454" t="s">
        <v>98</v>
      </c>
      <c r="D454" s="7">
        <v>4</v>
      </c>
      <c r="E454" t="s">
        <v>14</v>
      </c>
    </row>
    <row r="455" spans="1:6" x14ac:dyDescent="0.25">
      <c r="A455" t="s">
        <v>86</v>
      </c>
      <c r="B455" t="s">
        <v>12</v>
      </c>
      <c r="C455" t="s">
        <v>13</v>
      </c>
      <c r="D455" s="7">
        <v>92.73</v>
      </c>
      <c r="E455" t="s">
        <v>14</v>
      </c>
    </row>
    <row r="456" spans="1:6" x14ac:dyDescent="0.25">
      <c r="A456" t="s">
        <v>86</v>
      </c>
      <c r="B456" t="s">
        <v>17</v>
      </c>
      <c r="C456" t="s">
        <v>99</v>
      </c>
      <c r="D456" s="7">
        <v>100</v>
      </c>
      <c r="E456" t="s">
        <v>14</v>
      </c>
    </row>
    <row r="457" spans="1:6" x14ac:dyDescent="0.25">
      <c r="A457" t="s">
        <v>86</v>
      </c>
      <c r="B457" t="s">
        <v>15</v>
      </c>
      <c r="C457" t="s">
        <v>16</v>
      </c>
      <c r="D457" t="s">
        <v>14</v>
      </c>
      <c r="E457" s="7">
        <v>-331.26</v>
      </c>
    </row>
    <row r="458" spans="1:6" x14ac:dyDescent="0.25">
      <c r="A458" t="s">
        <v>86</v>
      </c>
      <c r="B458" t="s">
        <v>12</v>
      </c>
      <c r="C458" t="s">
        <v>13</v>
      </c>
      <c r="D458" s="7">
        <v>107.37</v>
      </c>
      <c r="E458" t="s">
        <v>14</v>
      </c>
    </row>
    <row r="459" spans="1:6" x14ac:dyDescent="0.25">
      <c r="A459" t="s">
        <v>86</v>
      </c>
      <c r="B459" t="s">
        <v>17</v>
      </c>
      <c r="C459" t="s">
        <v>100</v>
      </c>
      <c r="D459" s="7">
        <v>15</v>
      </c>
      <c r="E459" t="s">
        <v>14</v>
      </c>
    </row>
    <row r="460" spans="1:6" x14ac:dyDescent="0.25">
      <c r="A460" t="s">
        <v>86</v>
      </c>
      <c r="B460" t="s">
        <v>12</v>
      </c>
      <c r="C460" t="s">
        <v>13</v>
      </c>
      <c r="D460" s="7">
        <v>195.22</v>
      </c>
      <c r="E460" t="s">
        <v>14</v>
      </c>
    </row>
    <row r="461" spans="1:6" x14ac:dyDescent="0.25">
      <c r="A461" t="s">
        <v>86</v>
      </c>
      <c r="B461" t="s">
        <v>12</v>
      </c>
      <c r="C461" t="s">
        <v>13</v>
      </c>
      <c r="D461" s="7">
        <v>13.67</v>
      </c>
      <c r="E461" t="s">
        <v>14</v>
      </c>
    </row>
    <row r="462" spans="1:6" x14ac:dyDescent="0.25">
      <c r="A462" s="14" t="s">
        <v>86</v>
      </c>
      <c r="B462" s="14" t="s">
        <v>40</v>
      </c>
      <c r="C462" s="14"/>
      <c r="D462" s="14"/>
      <c r="E462" s="14"/>
      <c r="F462" s="14">
        <v>1718.78</v>
      </c>
    </row>
    <row r="463" spans="1:6" x14ac:dyDescent="0.25">
      <c r="A463" t="s">
        <v>101</v>
      </c>
      <c r="B463" t="s">
        <v>12</v>
      </c>
      <c r="C463" t="s">
        <v>13</v>
      </c>
      <c r="D463" s="7">
        <v>43.92</v>
      </c>
      <c r="E463" t="s">
        <v>14</v>
      </c>
    </row>
    <row r="464" spans="1:6" x14ac:dyDescent="0.25">
      <c r="A464" t="s">
        <v>101</v>
      </c>
      <c r="B464" t="s">
        <v>12</v>
      </c>
      <c r="C464" t="s">
        <v>13</v>
      </c>
      <c r="D464" s="7">
        <v>39.04</v>
      </c>
      <c r="E464" t="s">
        <v>14</v>
      </c>
    </row>
    <row r="465" spans="1:5" x14ac:dyDescent="0.25">
      <c r="A465" t="s">
        <v>101</v>
      </c>
      <c r="B465" t="s">
        <v>12</v>
      </c>
      <c r="C465" t="s">
        <v>13</v>
      </c>
      <c r="D465" s="7">
        <v>11.71</v>
      </c>
      <c r="E465" t="s">
        <v>14</v>
      </c>
    </row>
    <row r="466" spans="1:5" x14ac:dyDescent="0.25">
      <c r="A466" t="s">
        <v>101</v>
      </c>
      <c r="B466" t="s">
        <v>12</v>
      </c>
      <c r="C466" t="s">
        <v>13</v>
      </c>
      <c r="D466" s="7">
        <v>19.52</v>
      </c>
      <c r="E466" t="s">
        <v>14</v>
      </c>
    </row>
    <row r="467" spans="1:5" x14ac:dyDescent="0.25">
      <c r="A467" t="s">
        <v>101</v>
      </c>
      <c r="B467" t="s">
        <v>17</v>
      </c>
      <c r="C467" t="s">
        <v>102</v>
      </c>
      <c r="D467" s="7">
        <v>108.7</v>
      </c>
      <c r="E467" t="s">
        <v>14</v>
      </c>
    </row>
    <row r="468" spans="1:5" x14ac:dyDescent="0.25">
      <c r="A468" t="s">
        <v>101</v>
      </c>
      <c r="B468" t="s">
        <v>12</v>
      </c>
      <c r="C468" t="s">
        <v>13</v>
      </c>
      <c r="D468" s="7">
        <v>16.11</v>
      </c>
      <c r="E468" t="s">
        <v>14</v>
      </c>
    </row>
    <row r="469" spans="1:5" x14ac:dyDescent="0.25">
      <c r="A469" t="s">
        <v>101</v>
      </c>
      <c r="B469" t="s">
        <v>12</v>
      </c>
      <c r="C469" t="s">
        <v>13</v>
      </c>
      <c r="D469" s="7">
        <v>24.4</v>
      </c>
      <c r="E469" t="s">
        <v>14</v>
      </c>
    </row>
    <row r="470" spans="1:5" x14ac:dyDescent="0.25">
      <c r="A470" t="s">
        <v>101</v>
      </c>
      <c r="B470" t="s">
        <v>12</v>
      </c>
      <c r="C470" t="s">
        <v>13</v>
      </c>
      <c r="D470" s="7">
        <v>17.57</v>
      </c>
      <c r="E470" t="s">
        <v>14</v>
      </c>
    </row>
    <row r="471" spans="1:5" x14ac:dyDescent="0.25">
      <c r="A471" t="s">
        <v>101</v>
      </c>
      <c r="B471" t="s">
        <v>12</v>
      </c>
      <c r="C471" t="s">
        <v>13</v>
      </c>
      <c r="D471" s="7">
        <v>5.86</v>
      </c>
      <c r="E471" t="s">
        <v>14</v>
      </c>
    </row>
    <row r="472" spans="1:5" x14ac:dyDescent="0.25">
      <c r="A472" t="s">
        <v>101</v>
      </c>
      <c r="B472" t="s">
        <v>12</v>
      </c>
      <c r="C472" t="s">
        <v>13</v>
      </c>
      <c r="D472" s="7">
        <v>9.5</v>
      </c>
      <c r="E472" t="s">
        <v>14</v>
      </c>
    </row>
    <row r="473" spans="1:5" x14ac:dyDescent="0.25">
      <c r="A473" t="s">
        <v>101</v>
      </c>
      <c r="B473" t="s">
        <v>12</v>
      </c>
      <c r="C473" t="s">
        <v>13</v>
      </c>
      <c r="D473" s="7">
        <v>2.44</v>
      </c>
      <c r="E473" t="s">
        <v>14</v>
      </c>
    </row>
    <row r="474" spans="1:5" x14ac:dyDescent="0.25">
      <c r="A474" t="s">
        <v>101</v>
      </c>
      <c r="B474" t="s">
        <v>12</v>
      </c>
      <c r="C474" t="s">
        <v>13</v>
      </c>
      <c r="D474" s="7">
        <v>33.090000000000003</v>
      </c>
      <c r="E474" t="s">
        <v>14</v>
      </c>
    </row>
    <row r="475" spans="1:5" x14ac:dyDescent="0.25">
      <c r="A475" t="s">
        <v>101</v>
      </c>
      <c r="B475" t="s">
        <v>12</v>
      </c>
      <c r="C475" t="s">
        <v>13</v>
      </c>
      <c r="D475" s="7">
        <v>195.22</v>
      </c>
      <c r="E475" t="s">
        <v>14</v>
      </c>
    </row>
    <row r="476" spans="1:5" x14ac:dyDescent="0.25">
      <c r="A476" t="s">
        <v>101</v>
      </c>
      <c r="B476" t="s">
        <v>12</v>
      </c>
      <c r="C476" t="s">
        <v>13</v>
      </c>
      <c r="D476" s="7">
        <v>6.83</v>
      </c>
      <c r="E476" t="s">
        <v>14</v>
      </c>
    </row>
    <row r="477" spans="1:5" x14ac:dyDescent="0.25">
      <c r="A477" t="s">
        <v>101</v>
      </c>
      <c r="B477" t="s">
        <v>12</v>
      </c>
      <c r="C477" t="s">
        <v>13</v>
      </c>
      <c r="D477" s="7">
        <v>7.81</v>
      </c>
      <c r="E477" t="s">
        <v>14</v>
      </c>
    </row>
    <row r="478" spans="1:5" x14ac:dyDescent="0.25">
      <c r="A478" t="s">
        <v>101</v>
      </c>
      <c r="B478" t="s">
        <v>12</v>
      </c>
      <c r="C478" t="s">
        <v>13</v>
      </c>
      <c r="D478" s="7">
        <v>36.01</v>
      </c>
      <c r="E478" t="s">
        <v>14</v>
      </c>
    </row>
    <row r="479" spans="1:5" x14ac:dyDescent="0.25">
      <c r="A479" t="s">
        <v>101</v>
      </c>
      <c r="B479" t="s">
        <v>12</v>
      </c>
      <c r="C479" t="s">
        <v>13</v>
      </c>
      <c r="D479" s="7">
        <v>49.41</v>
      </c>
      <c r="E479" t="s">
        <v>14</v>
      </c>
    </row>
    <row r="480" spans="1:5" x14ac:dyDescent="0.25">
      <c r="A480" t="s">
        <v>101</v>
      </c>
      <c r="B480" t="s">
        <v>12</v>
      </c>
      <c r="C480" t="s">
        <v>13</v>
      </c>
      <c r="D480" s="7">
        <v>31.24</v>
      </c>
      <c r="E480" t="s">
        <v>14</v>
      </c>
    </row>
    <row r="481" spans="1:5" x14ac:dyDescent="0.25">
      <c r="A481" t="s">
        <v>101</v>
      </c>
      <c r="B481" t="s">
        <v>12</v>
      </c>
      <c r="C481" t="s">
        <v>13</v>
      </c>
      <c r="D481" s="7">
        <v>72.72</v>
      </c>
      <c r="E481" t="s">
        <v>14</v>
      </c>
    </row>
    <row r="482" spans="1:5" x14ac:dyDescent="0.25">
      <c r="A482" t="s">
        <v>101</v>
      </c>
      <c r="B482" t="s">
        <v>12</v>
      </c>
      <c r="C482" t="s">
        <v>13</v>
      </c>
      <c r="D482" s="7">
        <v>11.71</v>
      </c>
      <c r="E482" t="s">
        <v>14</v>
      </c>
    </row>
    <row r="483" spans="1:5" x14ac:dyDescent="0.25">
      <c r="A483" t="s">
        <v>101</v>
      </c>
      <c r="B483" t="s">
        <v>12</v>
      </c>
      <c r="C483" t="s">
        <v>13</v>
      </c>
      <c r="D483" s="7">
        <v>89.8</v>
      </c>
      <c r="E483" t="s">
        <v>14</v>
      </c>
    </row>
    <row r="484" spans="1:5" x14ac:dyDescent="0.25">
      <c r="A484" t="s">
        <v>101</v>
      </c>
      <c r="B484" t="s">
        <v>12</v>
      </c>
      <c r="C484" t="s">
        <v>13</v>
      </c>
      <c r="D484" s="7">
        <v>9.76</v>
      </c>
      <c r="E484" t="s">
        <v>14</v>
      </c>
    </row>
    <row r="485" spans="1:5" x14ac:dyDescent="0.25">
      <c r="A485" t="s">
        <v>101</v>
      </c>
      <c r="B485" t="s">
        <v>17</v>
      </c>
      <c r="C485" t="s">
        <v>103</v>
      </c>
      <c r="D485" s="7">
        <v>4</v>
      </c>
      <c r="E485" t="s">
        <v>14</v>
      </c>
    </row>
    <row r="486" spans="1:5" x14ac:dyDescent="0.25">
      <c r="A486" t="s">
        <v>101</v>
      </c>
      <c r="B486" t="s">
        <v>17</v>
      </c>
      <c r="C486" t="s">
        <v>103</v>
      </c>
      <c r="D486" s="7">
        <v>42</v>
      </c>
      <c r="E486" t="s">
        <v>14</v>
      </c>
    </row>
    <row r="487" spans="1:5" x14ac:dyDescent="0.25">
      <c r="A487" t="s">
        <v>101</v>
      </c>
      <c r="B487" t="s">
        <v>12</v>
      </c>
      <c r="C487" t="s">
        <v>13</v>
      </c>
      <c r="D487" s="7">
        <v>36.020000000000003</v>
      </c>
      <c r="E487" t="s">
        <v>14</v>
      </c>
    </row>
    <row r="488" spans="1:5" x14ac:dyDescent="0.25">
      <c r="A488" t="s">
        <v>101</v>
      </c>
      <c r="B488" t="s">
        <v>12</v>
      </c>
      <c r="C488" t="s">
        <v>13</v>
      </c>
      <c r="D488" s="7">
        <v>117.13</v>
      </c>
      <c r="E488" t="s">
        <v>14</v>
      </c>
    </row>
    <row r="489" spans="1:5" x14ac:dyDescent="0.25">
      <c r="A489" t="s">
        <v>101</v>
      </c>
      <c r="B489" t="s">
        <v>17</v>
      </c>
      <c r="C489" t="s">
        <v>104</v>
      </c>
      <c r="D489" s="7">
        <v>48</v>
      </c>
      <c r="E489" t="s">
        <v>14</v>
      </c>
    </row>
    <row r="490" spans="1:5" x14ac:dyDescent="0.25">
      <c r="A490" t="s">
        <v>101</v>
      </c>
      <c r="B490" t="s">
        <v>12</v>
      </c>
      <c r="C490" t="s">
        <v>13</v>
      </c>
      <c r="D490" s="7">
        <v>39.92</v>
      </c>
      <c r="E490" t="s">
        <v>14</v>
      </c>
    </row>
    <row r="491" spans="1:5" x14ac:dyDescent="0.25">
      <c r="A491" t="s">
        <v>101</v>
      </c>
      <c r="B491" t="s">
        <v>12</v>
      </c>
      <c r="C491" t="s">
        <v>13</v>
      </c>
      <c r="D491" s="7">
        <v>33.19</v>
      </c>
      <c r="E491" t="s">
        <v>14</v>
      </c>
    </row>
    <row r="492" spans="1:5" x14ac:dyDescent="0.25">
      <c r="A492" t="s">
        <v>101</v>
      </c>
      <c r="B492" t="s">
        <v>17</v>
      </c>
      <c r="C492" t="s">
        <v>105</v>
      </c>
      <c r="D492" s="7">
        <v>13.5</v>
      </c>
      <c r="E492" t="s">
        <v>14</v>
      </c>
    </row>
    <row r="493" spans="1:5" x14ac:dyDescent="0.25">
      <c r="A493" t="s">
        <v>101</v>
      </c>
      <c r="B493" t="s">
        <v>12</v>
      </c>
      <c r="C493" t="s">
        <v>13</v>
      </c>
      <c r="D493" s="7">
        <v>65.56</v>
      </c>
      <c r="E493" t="s">
        <v>14</v>
      </c>
    </row>
    <row r="494" spans="1:5" x14ac:dyDescent="0.25">
      <c r="A494" t="s">
        <v>101</v>
      </c>
      <c r="B494" t="s">
        <v>12</v>
      </c>
      <c r="C494" t="s">
        <v>13</v>
      </c>
      <c r="D494" s="7">
        <v>56.61</v>
      </c>
      <c r="E494" t="s">
        <v>14</v>
      </c>
    </row>
    <row r="495" spans="1:5" x14ac:dyDescent="0.25">
      <c r="A495" t="s">
        <v>101</v>
      </c>
      <c r="B495" t="s">
        <v>12</v>
      </c>
      <c r="C495" t="s">
        <v>13</v>
      </c>
      <c r="D495" s="7">
        <v>95.01</v>
      </c>
      <c r="E495" t="s">
        <v>14</v>
      </c>
    </row>
    <row r="496" spans="1:5" x14ac:dyDescent="0.25">
      <c r="A496" t="s">
        <v>101</v>
      </c>
      <c r="B496" t="s">
        <v>12</v>
      </c>
      <c r="C496" t="s">
        <v>13</v>
      </c>
      <c r="D496" s="7">
        <v>14.25</v>
      </c>
      <c r="E496" t="s">
        <v>14</v>
      </c>
    </row>
    <row r="497" spans="1:5" x14ac:dyDescent="0.25">
      <c r="A497" t="s">
        <v>101</v>
      </c>
      <c r="B497" t="s">
        <v>12</v>
      </c>
      <c r="C497" t="s">
        <v>13</v>
      </c>
      <c r="D497" s="7">
        <v>34.159999999999997</v>
      </c>
      <c r="E497" t="s">
        <v>14</v>
      </c>
    </row>
    <row r="498" spans="1:5" x14ac:dyDescent="0.25">
      <c r="A498" t="s">
        <v>101</v>
      </c>
      <c r="B498" t="s">
        <v>15</v>
      </c>
      <c r="C498" t="s">
        <v>16</v>
      </c>
      <c r="D498" t="s">
        <v>14</v>
      </c>
      <c r="E498" s="7">
        <v>-33</v>
      </c>
    </row>
    <row r="499" spans="1:5" x14ac:dyDescent="0.25">
      <c r="A499" t="s">
        <v>101</v>
      </c>
      <c r="B499" t="s">
        <v>17</v>
      </c>
      <c r="C499" t="s">
        <v>106</v>
      </c>
      <c r="D499" s="7">
        <v>33</v>
      </c>
      <c r="E499" t="s">
        <v>14</v>
      </c>
    </row>
    <row r="500" spans="1:5" x14ac:dyDescent="0.25">
      <c r="A500" t="s">
        <v>101</v>
      </c>
      <c r="B500" t="s">
        <v>15</v>
      </c>
      <c r="C500" t="s">
        <v>16</v>
      </c>
      <c r="D500" t="s">
        <v>14</v>
      </c>
      <c r="E500" s="7">
        <v>-1108.3399999999999</v>
      </c>
    </row>
    <row r="501" spans="1:5" x14ac:dyDescent="0.25">
      <c r="A501" t="s">
        <v>101</v>
      </c>
      <c r="B501" t="s">
        <v>12</v>
      </c>
      <c r="C501" t="s">
        <v>13</v>
      </c>
      <c r="D501" s="7">
        <v>33.090000000000003</v>
      </c>
      <c r="E501" t="s">
        <v>14</v>
      </c>
    </row>
    <row r="502" spans="1:5" x14ac:dyDescent="0.25">
      <c r="A502" t="s">
        <v>101</v>
      </c>
      <c r="B502" t="s">
        <v>17</v>
      </c>
      <c r="C502" t="s">
        <v>107</v>
      </c>
      <c r="D502" s="7">
        <v>17</v>
      </c>
      <c r="E502" t="s">
        <v>14</v>
      </c>
    </row>
    <row r="503" spans="1:5" x14ac:dyDescent="0.25">
      <c r="A503" t="s">
        <v>101</v>
      </c>
      <c r="B503" t="s">
        <v>15</v>
      </c>
      <c r="C503" t="s">
        <v>108</v>
      </c>
      <c r="D503" t="s">
        <v>14</v>
      </c>
      <c r="E503" s="7">
        <v>-180</v>
      </c>
    </row>
    <row r="504" spans="1:5" x14ac:dyDescent="0.25">
      <c r="A504" t="s">
        <v>101</v>
      </c>
      <c r="B504" t="s">
        <v>12</v>
      </c>
      <c r="C504" t="s">
        <v>13</v>
      </c>
      <c r="D504" s="7">
        <v>9.76</v>
      </c>
      <c r="E504" t="s">
        <v>14</v>
      </c>
    </row>
    <row r="505" spans="1:5" x14ac:dyDescent="0.25">
      <c r="A505" t="s">
        <v>101</v>
      </c>
      <c r="B505" t="s">
        <v>12</v>
      </c>
      <c r="C505" t="s">
        <v>13</v>
      </c>
      <c r="D505" s="7">
        <v>33.090000000000003</v>
      </c>
      <c r="E505" t="s">
        <v>14</v>
      </c>
    </row>
    <row r="506" spans="1:5" x14ac:dyDescent="0.25">
      <c r="A506" t="s">
        <v>101</v>
      </c>
      <c r="B506" t="s">
        <v>17</v>
      </c>
      <c r="C506" t="s">
        <v>109</v>
      </c>
      <c r="D506" s="7">
        <v>44.5</v>
      </c>
      <c r="E506" t="s">
        <v>14</v>
      </c>
    </row>
    <row r="507" spans="1:5" x14ac:dyDescent="0.25">
      <c r="A507" t="s">
        <v>101</v>
      </c>
      <c r="B507" t="s">
        <v>12</v>
      </c>
      <c r="C507" t="s">
        <v>13</v>
      </c>
      <c r="D507" s="7">
        <v>46.76</v>
      </c>
      <c r="E507" t="s">
        <v>14</v>
      </c>
    </row>
    <row r="508" spans="1:5" x14ac:dyDescent="0.25">
      <c r="A508" t="s">
        <v>101</v>
      </c>
      <c r="B508" t="s">
        <v>33</v>
      </c>
      <c r="C508" t="s">
        <v>110</v>
      </c>
      <c r="D508" t="s">
        <v>14</v>
      </c>
      <c r="E508" s="7">
        <v>-50</v>
      </c>
    </row>
    <row r="509" spans="1:5" x14ac:dyDescent="0.25">
      <c r="A509" t="s">
        <v>101</v>
      </c>
      <c r="B509" t="s">
        <v>12</v>
      </c>
      <c r="C509" t="s">
        <v>13</v>
      </c>
      <c r="D509" s="7">
        <v>27.23</v>
      </c>
      <c r="E509" t="s">
        <v>14</v>
      </c>
    </row>
    <row r="510" spans="1:5" x14ac:dyDescent="0.25">
      <c r="A510" t="s">
        <v>101</v>
      </c>
      <c r="B510" t="s">
        <v>12</v>
      </c>
      <c r="C510" t="s">
        <v>13</v>
      </c>
      <c r="D510" s="7">
        <v>36.36</v>
      </c>
      <c r="E510" t="s">
        <v>14</v>
      </c>
    </row>
    <row r="511" spans="1:5" x14ac:dyDescent="0.25">
      <c r="A511" t="s">
        <v>101</v>
      </c>
      <c r="B511" t="s">
        <v>12</v>
      </c>
      <c r="C511" t="s">
        <v>13</v>
      </c>
      <c r="D511" s="7">
        <v>18.05</v>
      </c>
      <c r="E511" t="s">
        <v>14</v>
      </c>
    </row>
    <row r="512" spans="1:5" x14ac:dyDescent="0.25">
      <c r="A512" t="s">
        <v>101</v>
      </c>
      <c r="B512" t="s">
        <v>12</v>
      </c>
      <c r="C512" t="s">
        <v>13</v>
      </c>
      <c r="D512" s="7">
        <v>18.55</v>
      </c>
      <c r="E512" t="s">
        <v>14</v>
      </c>
    </row>
    <row r="513" spans="1:5" x14ac:dyDescent="0.25">
      <c r="A513" t="s">
        <v>101</v>
      </c>
      <c r="B513" t="s">
        <v>12</v>
      </c>
      <c r="C513" t="s">
        <v>13</v>
      </c>
      <c r="D513" s="7">
        <v>23.75</v>
      </c>
      <c r="E513" t="s">
        <v>14</v>
      </c>
    </row>
    <row r="514" spans="1:5" x14ac:dyDescent="0.25">
      <c r="A514" t="s">
        <v>101</v>
      </c>
      <c r="B514" t="s">
        <v>12</v>
      </c>
      <c r="C514" t="s">
        <v>13</v>
      </c>
      <c r="D514" s="7">
        <v>18.05</v>
      </c>
      <c r="E514" t="s">
        <v>14</v>
      </c>
    </row>
    <row r="515" spans="1:5" x14ac:dyDescent="0.25">
      <c r="A515" t="s">
        <v>101</v>
      </c>
      <c r="B515" t="s">
        <v>12</v>
      </c>
      <c r="C515" t="s">
        <v>13</v>
      </c>
      <c r="D515" s="7">
        <v>28.41</v>
      </c>
      <c r="E515" t="s">
        <v>14</v>
      </c>
    </row>
    <row r="516" spans="1:5" x14ac:dyDescent="0.25">
      <c r="A516" t="s">
        <v>101</v>
      </c>
      <c r="B516" t="s">
        <v>12</v>
      </c>
      <c r="C516" t="s">
        <v>13</v>
      </c>
      <c r="D516" s="7">
        <v>43.92</v>
      </c>
      <c r="E516" t="s">
        <v>14</v>
      </c>
    </row>
    <row r="517" spans="1:5" x14ac:dyDescent="0.25">
      <c r="A517" t="s">
        <v>101</v>
      </c>
      <c r="B517" t="s">
        <v>12</v>
      </c>
      <c r="C517" t="s">
        <v>13</v>
      </c>
      <c r="D517" s="7">
        <v>32.11</v>
      </c>
      <c r="E517" t="s">
        <v>14</v>
      </c>
    </row>
    <row r="518" spans="1:5" x14ac:dyDescent="0.25">
      <c r="A518" t="s">
        <v>101</v>
      </c>
      <c r="B518" t="s">
        <v>12</v>
      </c>
      <c r="C518" t="s">
        <v>13</v>
      </c>
      <c r="D518" s="7">
        <v>25.65</v>
      </c>
      <c r="E518" t="s">
        <v>14</v>
      </c>
    </row>
    <row r="519" spans="1:5" x14ac:dyDescent="0.25">
      <c r="A519" t="s">
        <v>101</v>
      </c>
      <c r="B519" t="s">
        <v>12</v>
      </c>
      <c r="C519" t="s">
        <v>13</v>
      </c>
      <c r="D519" s="7">
        <v>14.64</v>
      </c>
      <c r="E519" t="s">
        <v>14</v>
      </c>
    </row>
    <row r="520" spans="1:5" x14ac:dyDescent="0.25">
      <c r="A520" t="s">
        <v>101</v>
      </c>
      <c r="B520" t="s">
        <v>12</v>
      </c>
      <c r="C520" t="s">
        <v>13</v>
      </c>
      <c r="D520" s="7">
        <v>52.61</v>
      </c>
      <c r="E520" t="s">
        <v>14</v>
      </c>
    </row>
    <row r="521" spans="1:5" x14ac:dyDescent="0.25">
      <c r="A521" t="s">
        <v>101</v>
      </c>
      <c r="B521" t="s">
        <v>12</v>
      </c>
      <c r="C521" t="s">
        <v>13</v>
      </c>
      <c r="D521" s="7">
        <v>111.28</v>
      </c>
      <c r="E521" t="s">
        <v>14</v>
      </c>
    </row>
    <row r="522" spans="1:5" x14ac:dyDescent="0.25">
      <c r="A522" t="s">
        <v>101</v>
      </c>
      <c r="B522" t="s">
        <v>17</v>
      </c>
      <c r="C522" t="s">
        <v>111</v>
      </c>
      <c r="D522" s="7">
        <v>66</v>
      </c>
      <c r="E522" t="s">
        <v>14</v>
      </c>
    </row>
    <row r="523" spans="1:5" x14ac:dyDescent="0.25">
      <c r="A523" t="s">
        <v>101</v>
      </c>
      <c r="B523" t="s">
        <v>12</v>
      </c>
      <c r="C523" t="s">
        <v>13</v>
      </c>
      <c r="D523" s="7">
        <v>11.71</v>
      </c>
      <c r="E523" t="s">
        <v>14</v>
      </c>
    </row>
    <row r="524" spans="1:5" x14ac:dyDescent="0.25">
      <c r="A524" t="s">
        <v>101</v>
      </c>
      <c r="B524" t="s">
        <v>12</v>
      </c>
      <c r="C524" t="s">
        <v>13</v>
      </c>
      <c r="D524" s="7">
        <v>36.99</v>
      </c>
      <c r="E524" t="s">
        <v>14</v>
      </c>
    </row>
    <row r="525" spans="1:5" x14ac:dyDescent="0.25">
      <c r="A525" t="s">
        <v>101</v>
      </c>
      <c r="B525" t="s">
        <v>12</v>
      </c>
      <c r="C525" t="s">
        <v>13</v>
      </c>
      <c r="D525" s="7">
        <v>29.28</v>
      </c>
      <c r="E525" t="s">
        <v>14</v>
      </c>
    </row>
    <row r="526" spans="1:5" x14ac:dyDescent="0.25">
      <c r="A526" t="s">
        <v>101</v>
      </c>
      <c r="B526" t="s">
        <v>12</v>
      </c>
      <c r="C526" t="s">
        <v>13</v>
      </c>
      <c r="D526" s="7">
        <v>48.8</v>
      </c>
      <c r="E526" t="s">
        <v>14</v>
      </c>
    </row>
    <row r="527" spans="1:5" x14ac:dyDescent="0.25">
      <c r="A527" t="s">
        <v>101</v>
      </c>
      <c r="B527" t="s">
        <v>12</v>
      </c>
      <c r="C527" t="s">
        <v>13</v>
      </c>
      <c r="D527" s="7">
        <v>6.89</v>
      </c>
      <c r="E527" t="s">
        <v>14</v>
      </c>
    </row>
    <row r="528" spans="1:5" x14ac:dyDescent="0.25">
      <c r="A528" t="s">
        <v>101</v>
      </c>
      <c r="B528" t="s">
        <v>12</v>
      </c>
      <c r="C528" t="s">
        <v>13</v>
      </c>
      <c r="D528" s="7">
        <v>7.08</v>
      </c>
      <c r="E528" t="s">
        <v>14</v>
      </c>
    </row>
    <row r="529" spans="1:5" x14ac:dyDescent="0.25">
      <c r="A529" t="s">
        <v>101</v>
      </c>
      <c r="B529" t="s">
        <v>12</v>
      </c>
      <c r="C529" t="s">
        <v>13</v>
      </c>
      <c r="D529" s="7">
        <v>20.5</v>
      </c>
      <c r="E529" t="s">
        <v>14</v>
      </c>
    </row>
    <row r="530" spans="1:5" x14ac:dyDescent="0.25">
      <c r="A530" t="s">
        <v>101</v>
      </c>
      <c r="B530" t="s">
        <v>12</v>
      </c>
      <c r="C530" t="s">
        <v>13</v>
      </c>
      <c r="D530" s="7">
        <v>46.85</v>
      </c>
      <c r="E530" t="s">
        <v>14</v>
      </c>
    </row>
    <row r="531" spans="1:5" x14ac:dyDescent="0.25">
      <c r="A531" t="s">
        <v>101</v>
      </c>
      <c r="B531" t="s">
        <v>12</v>
      </c>
      <c r="C531" t="s">
        <v>13</v>
      </c>
      <c r="D531" s="7">
        <v>13.67</v>
      </c>
      <c r="E531" t="s">
        <v>14</v>
      </c>
    </row>
    <row r="532" spans="1:5" x14ac:dyDescent="0.25">
      <c r="A532" t="s">
        <v>101</v>
      </c>
      <c r="B532" t="s">
        <v>12</v>
      </c>
      <c r="C532" t="s">
        <v>13</v>
      </c>
      <c r="D532" s="7">
        <v>39.9</v>
      </c>
      <c r="E532" t="s">
        <v>14</v>
      </c>
    </row>
    <row r="533" spans="1:5" x14ac:dyDescent="0.25">
      <c r="A533" t="s">
        <v>101</v>
      </c>
      <c r="B533" t="s">
        <v>12</v>
      </c>
      <c r="C533" t="s">
        <v>13</v>
      </c>
      <c r="D533" s="7">
        <v>55.11</v>
      </c>
      <c r="E533" t="s">
        <v>14</v>
      </c>
    </row>
    <row r="534" spans="1:5" x14ac:dyDescent="0.25">
      <c r="A534" t="s">
        <v>101</v>
      </c>
      <c r="B534" t="s">
        <v>15</v>
      </c>
      <c r="C534" t="s">
        <v>16</v>
      </c>
      <c r="D534" t="s">
        <v>14</v>
      </c>
      <c r="E534" s="7">
        <v>-370.8</v>
      </c>
    </row>
    <row r="535" spans="1:5" x14ac:dyDescent="0.25">
      <c r="A535" t="s">
        <v>101</v>
      </c>
      <c r="B535" t="s">
        <v>12</v>
      </c>
      <c r="C535" t="s">
        <v>13</v>
      </c>
      <c r="D535" s="7">
        <v>36.96</v>
      </c>
      <c r="E535" t="s">
        <v>14</v>
      </c>
    </row>
    <row r="536" spans="1:5" x14ac:dyDescent="0.25">
      <c r="A536" t="s">
        <v>101</v>
      </c>
      <c r="B536" t="s">
        <v>12</v>
      </c>
      <c r="C536" t="s">
        <v>13</v>
      </c>
      <c r="D536" s="7">
        <v>29.28</v>
      </c>
      <c r="E536" t="s">
        <v>14</v>
      </c>
    </row>
    <row r="537" spans="1:5" x14ac:dyDescent="0.25">
      <c r="A537" t="s">
        <v>101</v>
      </c>
      <c r="B537" t="s">
        <v>12</v>
      </c>
      <c r="C537" t="s">
        <v>13</v>
      </c>
      <c r="D537" s="7">
        <v>84.56</v>
      </c>
      <c r="E537" t="s">
        <v>14</v>
      </c>
    </row>
    <row r="538" spans="1:5" x14ac:dyDescent="0.25">
      <c r="A538" t="s">
        <v>101</v>
      </c>
      <c r="B538" t="s">
        <v>12</v>
      </c>
      <c r="C538" t="s">
        <v>13</v>
      </c>
      <c r="D538" s="7">
        <v>46.76</v>
      </c>
      <c r="E538" t="s">
        <v>14</v>
      </c>
    </row>
    <row r="539" spans="1:5" x14ac:dyDescent="0.25">
      <c r="A539" t="s">
        <v>101</v>
      </c>
      <c r="B539" t="s">
        <v>12</v>
      </c>
      <c r="C539" t="s">
        <v>13</v>
      </c>
      <c r="D539" s="7">
        <v>33.19</v>
      </c>
      <c r="E539" t="s">
        <v>14</v>
      </c>
    </row>
    <row r="540" spans="1:5" x14ac:dyDescent="0.25">
      <c r="A540" t="s">
        <v>101</v>
      </c>
      <c r="B540" t="s">
        <v>12</v>
      </c>
      <c r="C540" t="s">
        <v>13</v>
      </c>
      <c r="D540" s="7">
        <v>9.76</v>
      </c>
      <c r="E540" t="s">
        <v>14</v>
      </c>
    </row>
    <row r="541" spans="1:5" x14ac:dyDescent="0.25">
      <c r="A541" t="s">
        <v>101</v>
      </c>
      <c r="B541" t="s">
        <v>12</v>
      </c>
      <c r="C541" t="s">
        <v>13</v>
      </c>
      <c r="D541" s="7">
        <v>7.08</v>
      </c>
      <c r="E541" t="s">
        <v>14</v>
      </c>
    </row>
    <row r="542" spans="1:5" x14ac:dyDescent="0.25">
      <c r="A542" t="s">
        <v>101</v>
      </c>
      <c r="B542" t="s">
        <v>12</v>
      </c>
      <c r="C542" t="s">
        <v>13</v>
      </c>
      <c r="D542" s="7">
        <v>19</v>
      </c>
      <c r="E542" t="s">
        <v>14</v>
      </c>
    </row>
    <row r="543" spans="1:5" x14ac:dyDescent="0.25">
      <c r="A543" t="s">
        <v>101</v>
      </c>
      <c r="B543" t="s">
        <v>12</v>
      </c>
      <c r="C543" t="s">
        <v>13</v>
      </c>
      <c r="D543" s="7">
        <v>52.26</v>
      </c>
      <c r="E543" t="s">
        <v>14</v>
      </c>
    </row>
    <row r="544" spans="1:5" x14ac:dyDescent="0.25">
      <c r="A544" t="s">
        <v>101</v>
      </c>
      <c r="B544" t="s">
        <v>12</v>
      </c>
      <c r="C544" t="s">
        <v>13</v>
      </c>
      <c r="D544" s="7">
        <v>117.13</v>
      </c>
      <c r="E544" t="s">
        <v>14</v>
      </c>
    </row>
    <row r="545" spans="1:5" x14ac:dyDescent="0.25">
      <c r="A545" t="s">
        <v>101</v>
      </c>
      <c r="B545" t="s">
        <v>12</v>
      </c>
      <c r="C545" t="s">
        <v>13</v>
      </c>
      <c r="D545" s="7">
        <v>34.07</v>
      </c>
      <c r="E545" t="s">
        <v>14</v>
      </c>
    </row>
    <row r="546" spans="1:5" x14ac:dyDescent="0.25">
      <c r="A546" t="s">
        <v>101</v>
      </c>
      <c r="B546" t="s">
        <v>12</v>
      </c>
      <c r="C546" t="s">
        <v>13</v>
      </c>
      <c r="D546" s="7">
        <v>131.77000000000001</v>
      </c>
      <c r="E546" t="s">
        <v>14</v>
      </c>
    </row>
    <row r="547" spans="1:5" x14ac:dyDescent="0.25">
      <c r="A547" t="s">
        <v>101</v>
      </c>
      <c r="B547" t="s">
        <v>12</v>
      </c>
      <c r="C547" t="s">
        <v>13</v>
      </c>
      <c r="D547" s="7">
        <v>8.7799999999999994</v>
      </c>
      <c r="E547" t="s">
        <v>14</v>
      </c>
    </row>
    <row r="548" spans="1:5" x14ac:dyDescent="0.25">
      <c r="A548" t="s">
        <v>101</v>
      </c>
      <c r="B548" t="s">
        <v>12</v>
      </c>
      <c r="C548" t="s">
        <v>13</v>
      </c>
      <c r="D548" s="7">
        <v>20.5</v>
      </c>
      <c r="E548" t="s">
        <v>14</v>
      </c>
    </row>
    <row r="549" spans="1:5" x14ac:dyDescent="0.25">
      <c r="A549" t="s">
        <v>101</v>
      </c>
      <c r="B549" t="s">
        <v>17</v>
      </c>
      <c r="C549" t="s">
        <v>112</v>
      </c>
      <c r="D549" s="7">
        <v>59.9</v>
      </c>
      <c r="E549" t="s">
        <v>14</v>
      </c>
    </row>
    <row r="550" spans="1:5" x14ac:dyDescent="0.25">
      <c r="A550" t="s">
        <v>101</v>
      </c>
      <c r="B550" t="s">
        <v>15</v>
      </c>
      <c r="C550" t="s">
        <v>16</v>
      </c>
      <c r="D550" t="s">
        <v>14</v>
      </c>
      <c r="E550" s="7">
        <v>-1000</v>
      </c>
    </row>
    <row r="551" spans="1:5" x14ac:dyDescent="0.25">
      <c r="A551" t="s">
        <v>101</v>
      </c>
      <c r="B551" t="s">
        <v>12</v>
      </c>
      <c r="C551" t="s">
        <v>13</v>
      </c>
      <c r="D551" s="7">
        <v>8.3000000000000007</v>
      </c>
      <c r="E551" t="s">
        <v>14</v>
      </c>
    </row>
    <row r="552" spans="1:5" x14ac:dyDescent="0.25">
      <c r="A552" t="s">
        <v>101</v>
      </c>
      <c r="B552" t="s">
        <v>12</v>
      </c>
      <c r="C552" t="s">
        <v>13</v>
      </c>
      <c r="D552" s="7">
        <v>45.78</v>
      </c>
      <c r="E552" t="s">
        <v>14</v>
      </c>
    </row>
    <row r="553" spans="1:5" x14ac:dyDescent="0.25">
      <c r="A553" t="s">
        <v>101</v>
      </c>
      <c r="B553" t="s">
        <v>12</v>
      </c>
      <c r="C553" t="s">
        <v>13</v>
      </c>
      <c r="D553" s="7">
        <v>64.42</v>
      </c>
      <c r="E553" t="s">
        <v>14</v>
      </c>
    </row>
    <row r="554" spans="1:5" x14ac:dyDescent="0.25">
      <c r="A554" t="s">
        <v>101</v>
      </c>
      <c r="B554" t="s">
        <v>12</v>
      </c>
      <c r="C554" t="s">
        <v>13</v>
      </c>
      <c r="D554" s="7">
        <v>23.75</v>
      </c>
      <c r="E554" t="s">
        <v>14</v>
      </c>
    </row>
    <row r="555" spans="1:5" x14ac:dyDescent="0.25">
      <c r="A555" t="s">
        <v>101</v>
      </c>
      <c r="B555" t="s">
        <v>12</v>
      </c>
      <c r="C555" t="s">
        <v>13</v>
      </c>
      <c r="D555" s="7">
        <v>112.25</v>
      </c>
      <c r="E555" t="s">
        <v>14</v>
      </c>
    </row>
    <row r="556" spans="1:5" x14ac:dyDescent="0.25">
      <c r="A556" t="s">
        <v>101</v>
      </c>
      <c r="B556" t="s">
        <v>12</v>
      </c>
      <c r="C556" t="s">
        <v>13</v>
      </c>
      <c r="D556" s="7">
        <v>33.659999999999997</v>
      </c>
      <c r="E556" t="s">
        <v>14</v>
      </c>
    </row>
    <row r="557" spans="1:5" x14ac:dyDescent="0.25">
      <c r="A557" t="s">
        <v>101</v>
      </c>
      <c r="B557" t="s">
        <v>12</v>
      </c>
      <c r="C557" t="s">
        <v>13</v>
      </c>
      <c r="D557" s="7">
        <v>39.9</v>
      </c>
      <c r="E557" t="s">
        <v>14</v>
      </c>
    </row>
    <row r="558" spans="1:5" x14ac:dyDescent="0.25">
      <c r="A558" t="s">
        <v>101</v>
      </c>
      <c r="B558" t="s">
        <v>12</v>
      </c>
      <c r="C558" t="s">
        <v>13</v>
      </c>
      <c r="D558" s="7">
        <v>75.06</v>
      </c>
      <c r="E558" t="s">
        <v>14</v>
      </c>
    </row>
    <row r="559" spans="1:5" x14ac:dyDescent="0.25">
      <c r="A559" t="s">
        <v>101</v>
      </c>
      <c r="B559" t="s">
        <v>12</v>
      </c>
      <c r="C559" t="s">
        <v>13</v>
      </c>
      <c r="D559" s="7">
        <v>202.05</v>
      </c>
      <c r="E559" t="s">
        <v>14</v>
      </c>
    </row>
    <row r="560" spans="1:5" x14ac:dyDescent="0.25">
      <c r="A560" t="s">
        <v>101</v>
      </c>
      <c r="B560" t="s">
        <v>12</v>
      </c>
      <c r="C560" t="s">
        <v>13</v>
      </c>
      <c r="D560" s="7">
        <v>29.28</v>
      </c>
      <c r="E560" t="s">
        <v>14</v>
      </c>
    </row>
    <row r="561" spans="1:5" x14ac:dyDescent="0.25">
      <c r="A561" t="s">
        <v>101</v>
      </c>
      <c r="B561" t="s">
        <v>12</v>
      </c>
      <c r="C561" t="s">
        <v>13</v>
      </c>
      <c r="D561" s="7">
        <v>51.31</v>
      </c>
      <c r="E561" t="s">
        <v>14</v>
      </c>
    </row>
    <row r="562" spans="1:5" x14ac:dyDescent="0.25">
      <c r="A562" t="s">
        <v>101</v>
      </c>
      <c r="B562" t="s">
        <v>12</v>
      </c>
      <c r="C562" t="s">
        <v>13</v>
      </c>
      <c r="D562" s="7">
        <v>14.25</v>
      </c>
      <c r="E562" t="s">
        <v>14</v>
      </c>
    </row>
    <row r="563" spans="1:5" x14ac:dyDescent="0.25">
      <c r="A563" t="s">
        <v>101</v>
      </c>
      <c r="B563" t="s">
        <v>12</v>
      </c>
      <c r="C563" t="s">
        <v>13</v>
      </c>
      <c r="D563" s="7">
        <v>24.4</v>
      </c>
      <c r="E563" t="s">
        <v>14</v>
      </c>
    </row>
    <row r="564" spans="1:5" x14ac:dyDescent="0.25">
      <c r="A564" t="s">
        <v>101</v>
      </c>
      <c r="B564" t="s">
        <v>12</v>
      </c>
      <c r="C564" t="s">
        <v>13</v>
      </c>
      <c r="D564" s="7">
        <v>81.7</v>
      </c>
      <c r="E564" t="s">
        <v>14</v>
      </c>
    </row>
    <row r="565" spans="1:5" x14ac:dyDescent="0.25">
      <c r="A565" t="s">
        <v>101</v>
      </c>
      <c r="B565" t="s">
        <v>12</v>
      </c>
      <c r="C565" t="s">
        <v>13</v>
      </c>
      <c r="D565" s="7">
        <v>29.28</v>
      </c>
      <c r="E565" t="s">
        <v>14</v>
      </c>
    </row>
    <row r="566" spans="1:5" x14ac:dyDescent="0.25">
      <c r="A566" t="s">
        <v>101</v>
      </c>
      <c r="B566" t="s">
        <v>12</v>
      </c>
      <c r="C566" t="s">
        <v>13</v>
      </c>
      <c r="D566" s="7">
        <v>77.989999999999995</v>
      </c>
      <c r="E566" t="s">
        <v>14</v>
      </c>
    </row>
    <row r="567" spans="1:5" x14ac:dyDescent="0.25">
      <c r="A567" t="s">
        <v>101</v>
      </c>
      <c r="B567" t="s">
        <v>17</v>
      </c>
      <c r="C567" t="s">
        <v>19</v>
      </c>
      <c r="D567" s="7">
        <v>7</v>
      </c>
      <c r="E567" t="s">
        <v>14</v>
      </c>
    </row>
    <row r="568" spans="1:5" x14ac:dyDescent="0.25">
      <c r="A568" t="s">
        <v>101</v>
      </c>
      <c r="B568" t="s">
        <v>12</v>
      </c>
      <c r="C568" t="s">
        <v>13</v>
      </c>
      <c r="D568" s="7">
        <v>17.57</v>
      </c>
      <c r="E568" t="s">
        <v>14</v>
      </c>
    </row>
    <row r="569" spans="1:5" x14ac:dyDescent="0.25">
      <c r="A569" t="s">
        <v>101</v>
      </c>
      <c r="B569" t="s">
        <v>12</v>
      </c>
      <c r="C569" t="s">
        <v>13</v>
      </c>
      <c r="D569" s="7">
        <v>31.72</v>
      </c>
      <c r="E569" t="s">
        <v>14</v>
      </c>
    </row>
    <row r="570" spans="1:5" x14ac:dyDescent="0.25">
      <c r="A570" t="s">
        <v>101</v>
      </c>
      <c r="B570" t="s">
        <v>12</v>
      </c>
      <c r="C570" t="s">
        <v>13</v>
      </c>
      <c r="D570" s="7">
        <v>19.52</v>
      </c>
      <c r="E570" t="s">
        <v>14</v>
      </c>
    </row>
    <row r="571" spans="1:5" x14ac:dyDescent="0.25">
      <c r="A571" t="s">
        <v>101</v>
      </c>
      <c r="B571" t="s">
        <v>12</v>
      </c>
      <c r="C571" t="s">
        <v>13</v>
      </c>
      <c r="D571" s="7">
        <v>9.41</v>
      </c>
      <c r="E571" t="s">
        <v>14</v>
      </c>
    </row>
    <row r="572" spans="1:5" x14ac:dyDescent="0.25">
      <c r="A572" t="s">
        <v>101</v>
      </c>
      <c r="B572" t="s">
        <v>12</v>
      </c>
      <c r="C572" t="s">
        <v>13</v>
      </c>
      <c r="D572" s="7">
        <v>1.95</v>
      </c>
      <c r="E572" t="s">
        <v>14</v>
      </c>
    </row>
    <row r="573" spans="1:5" x14ac:dyDescent="0.25">
      <c r="A573" t="s">
        <v>101</v>
      </c>
      <c r="B573" t="s">
        <v>15</v>
      </c>
      <c r="C573" t="s">
        <v>16</v>
      </c>
      <c r="D573" t="s">
        <v>14</v>
      </c>
      <c r="E573" s="7">
        <v>-2113.0700000000002</v>
      </c>
    </row>
    <row r="574" spans="1:5" x14ac:dyDescent="0.25">
      <c r="A574" t="s">
        <v>101</v>
      </c>
      <c r="B574" t="s">
        <v>12</v>
      </c>
      <c r="C574" t="s">
        <v>13</v>
      </c>
      <c r="D574" s="7">
        <v>21.47</v>
      </c>
      <c r="E574" t="s">
        <v>14</v>
      </c>
    </row>
    <row r="575" spans="1:5" x14ac:dyDescent="0.25">
      <c r="A575" t="s">
        <v>101</v>
      </c>
      <c r="B575" t="s">
        <v>12</v>
      </c>
      <c r="C575" t="s">
        <v>13</v>
      </c>
      <c r="D575" s="7">
        <v>36.119999999999997</v>
      </c>
      <c r="E575" t="s">
        <v>14</v>
      </c>
    </row>
    <row r="576" spans="1:5" x14ac:dyDescent="0.25">
      <c r="A576" t="s">
        <v>101</v>
      </c>
      <c r="B576" t="s">
        <v>12</v>
      </c>
      <c r="C576" t="s">
        <v>13</v>
      </c>
      <c r="D576" s="7">
        <v>7.08</v>
      </c>
      <c r="E576" t="s">
        <v>14</v>
      </c>
    </row>
    <row r="577" spans="1:5" x14ac:dyDescent="0.25">
      <c r="A577" t="s">
        <v>101</v>
      </c>
      <c r="B577" t="s">
        <v>12</v>
      </c>
      <c r="C577" t="s">
        <v>13</v>
      </c>
      <c r="D577" s="7">
        <v>9.76</v>
      </c>
      <c r="E577" t="s">
        <v>14</v>
      </c>
    </row>
    <row r="578" spans="1:5" x14ac:dyDescent="0.25">
      <c r="A578" t="s">
        <v>101</v>
      </c>
      <c r="B578" t="s">
        <v>12</v>
      </c>
      <c r="C578" t="s">
        <v>13</v>
      </c>
      <c r="D578" s="7">
        <v>16.5</v>
      </c>
      <c r="E578" t="s">
        <v>14</v>
      </c>
    </row>
    <row r="579" spans="1:5" x14ac:dyDescent="0.25">
      <c r="A579" t="s">
        <v>101</v>
      </c>
      <c r="B579" t="s">
        <v>12</v>
      </c>
      <c r="C579" t="s">
        <v>13</v>
      </c>
      <c r="D579" s="7">
        <v>19.52</v>
      </c>
      <c r="E579" t="s">
        <v>14</v>
      </c>
    </row>
    <row r="580" spans="1:5" x14ac:dyDescent="0.25">
      <c r="A580" t="s">
        <v>101</v>
      </c>
      <c r="B580" t="s">
        <v>12</v>
      </c>
      <c r="C580" t="s">
        <v>13</v>
      </c>
      <c r="D580" s="7">
        <v>19.52</v>
      </c>
      <c r="E580" t="s">
        <v>14</v>
      </c>
    </row>
    <row r="581" spans="1:5" x14ac:dyDescent="0.25">
      <c r="A581" t="s">
        <v>101</v>
      </c>
      <c r="B581" t="s">
        <v>12</v>
      </c>
      <c r="C581" t="s">
        <v>13</v>
      </c>
      <c r="D581" s="7">
        <v>1.46</v>
      </c>
      <c r="E581" t="s">
        <v>14</v>
      </c>
    </row>
    <row r="582" spans="1:5" x14ac:dyDescent="0.25">
      <c r="A582" t="s">
        <v>101</v>
      </c>
      <c r="B582" t="s">
        <v>12</v>
      </c>
      <c r="C582" t="s">
        <v>13</v>
      </c>
      <c r="D582" s="7">
        <v>25.65</v>
      </c>
      <c r="E582" t="s">
        <v>14</v>
      </c>
    </row>
    <row r="583" spans="1:5" x14ac:dyDescent="0.25">
      <c r="A583" t="s">
        <v>101</v>
      </c>
      <c r="B583" t="s">
        <v>12</v>
      </c>
      <c r="C583" t="s">
        <v>13</v>
      </c>
      <c r="D583" s="7">
        <v>4.88</v>
      </c>
      <c r="E583" t="s">
        <v>14</v>
      </c>
    </row>
    <row r="584" spans="1:5" x14ac:dyDescent="0.25">
      <c r="A584" t="s">
        <v>101</v>
      </c>
      <c r="B584" t="s">
        <v>12</v>
      </c>
      <c r="C584" t="s">
        <v>13</v>
      </c>
      <c r="D584" s="7">
        <v>3.9</v>
      </c>
      <c r="E584" t="s">
        <v>14</v>
      </c>
    </row>
    <row r="585" spans="1:5" x14ac:dyDescent="0.25">
      <c r="A585" t="s">
        <v>101</v>
      </c>
      <c r="B585" t="s">
        <v>12</v>
      </c>
      <c r="C585" t="s">
        <v>13</v>
      </c>
      <c r="D585" s="7">
        <v>5.86</v>
      </c>
      <c r="E585" t="s">
        <v>14</v>
      </c>
    </row>
    <row r="586" spans="1:5" x14ac:dyDescent="0.25">
      <c r="A586" t="s">
        <v>101</v>
      </c>
      <c r="B586" t="s">
        <v>12</v>
      </c>
      <c r="C586" t="s">
        <v>13</v>
      </c>
      <c r="D586" s="7">
        <v>11.71</v>
      </c>
      <c r="E586" t="s">
        <v>14</v>
      </c>
    </row>
    <row r="587" spans="1:5" x14ac:dyDescent="0.25">
      <c r="A587" t="s">
        <v>101</v>
      </c>
      <c r="B587" t="s">
        <v>12</v>
      </c>
      <c r="C587" t="s">
        <v>13</v>
      </c>
      <c r="D587" s="7">
        <v>64.319999999999993</v>
      </c>
      <c r="E587" t="s">
        <v>14</v>
      </c>
    </row>
    <row r="588" spans="1:5" x14ac:dyDescent="0.25">
      <c r="A588" t="s">
        <v>101</v>
      </c>
      <c r="B588" t="s">
        <v>12</v>
      </c>
      <c r="C588" t="s">
        <v>13</v>
      </c>
      <c r="D588" s="7">
        <v>41.87</v>
      </c>
      <c r="E588" t="s">
        <v>14</v>
      </c>
    </row>
    <row r="589" spans="1:5" x14ac:dyDescent="0.25">
      <c r="A589" t="s">
        <v>101</v>
      </c>
      <c r="B589" t="s">
        <v>12</v>
      </c>
      <c r="C589" t="s">
        <v>13</v>
      </c>
      <c r="D589" s="7">
        <v>11.4</v>
      </c>
      <c r="E589" t="s">
        <v>14</v>
      </c>
    </row>
    <row r="590" spans="1:5" x14ac:dyDescent="0.25">
      <c r="A590" t="s">
        <v>101</v>
      </c>
      <c r="B590" t="s">
        <v>12</v>
      </c>
      <c r="C590" t="s">
        <v>13</v>
      </c>
      <c r="D590" s="7">
        <v>25.65</v>
      </c>
      <c r="E590" t="s">
        <v>14</v>
      </c>
    </row>
    <row r="591" spans="1:5" x14ac:dyDescent="0.25">
      <c r="A591" t="s">
        <v>101</v>
      </c>
      <c r="B591" t="s">
        <v>15</v>
      </c>
      <c r="C591" t="s">
        <v>113</v>
      </c>
      <c r="D591" t="s">
        <v>14</v>
      </c>
      <c r="E591" s="7">
        <v>-12</v>
      </c>
    </row>
    <row r="592" spans="1:5" x14ac:dyDescent="0.25">
      <c r="A592" t="s">
        <v>101</v>
      </c>
      <c r="B592" t="s">
        <v>12</v>
      </c>
      <c r="C592" t="s">
        <v>13</v>
      </c>
      <c r="D592" s="7">
        <v>8.3000000000000007</v>
      </c>
      <c r="E592" t="s">
        <v>14</v>
      </c>
    </row>
    <row r="593" spans="1:6" x14ac:dyDescent="0.25">
      <c r="A593" t="s">
        <v>101</v>
      </c>
      <c r="B593" t="s">
        <v>12</v>
      </c>
      <c r="C593" t="s">
        <v>13</v>
      </c>
      <c r="D593" s="7">
        <v>38</v>
      </c>
      <c r="E593" t="s">
        <v>14</v>
      </c>
    </row>
    <row r="594" spans="1:6" x14ac:dyDescent="0.25">
      <c r="A594" t="s">
        <v>101</v>
      </c>
      <c r="B594" t="s">
        <v>12</v>
      </c>
      <c r="C594" t="s">
        <v>13</v>
      </c>
      <c r="D594" s="7">
        <v>6.83</v>
      </c>
      <c r="E594" t="s">
        <v>14</v>
      </c>
    </row>
    <row r="595" spans="1:6" x14ac:dyDescent="0.25">
      <c r="A595" t="s">
        <v>101</v>
      </c>
      <c r="B595" t="s">
        <v>12</v>
      </c>
      <c r="C595" t="s">
        <v>13</v>
      </c>
      <c r="D595" s="7">
        <v>6.83</v>
      </c>
      <c r="E595" t="s">
        <v>14</v>
      </c>
    </row>
    <row r="596" spans="1:6" x14ac:dyDescent="0.25">
      <c r="A596" t="s">
        <v>101</v>
      </c>
      <c r="B596" t="s">
        <v>12</v>
      </c>
      <c r="C596" t="s">
        <v>13</v>
      </c>
      <c r="D596" s="7">
        <v>13.3</v>
      </c>
      <c r="E596" t="s">
        <v>14</v>
      </c>
    </row>
    <row r="597" spans="1:6" x14ac:dyDescent="0.25">
      <c r="A597" t="s">
        <v>101</v>
      </c>
      <c r="B597" t="s">
        <v>12</v>
      </c>
      <c r="C597" t="s">
        <v>13</v>
      </c>
      <c r="D597" s="7">
        <v>6.65</v>
      </c>
      <c r="E597" t="s">
        <v>14</v>
      </c>
    </row>
    <row r="598" spans="1:6" x14ac:dyDescent="0.25">
      <c r="A598" t="s">
        <v>101</v>
      </c>
      <c r="B598" t="s">
        <v>15</v>
      </c>
      <c r="C598" t="s">
        <v>113</v>
      </c>
      <c r="D598" t="s">
        <v>14</v>
      </c>
      <c r="E598" s="7">
        <v>-12</v>
      </c>
    </row>
    <row r="599" spans="1:6" x14ac:dyDescent="0.25">
      <c r="A599" t="s">
        <v>101</v>
      </c>
      <c r="B599" t="s">
        <v>12</v>
      </c>
      <c r="C599" t="s">
        <v>13</v>
      </c>
      <c r="D599" s="7">
        <v>3.9</v>
      </c>
      <c r="E599" t="s">
        <v>14</v>
      </c>
    </row>
    <row r="600" spans="1:6" x14ac:dyDescent="0.25">
      <c r="A600" t="s">
        <v>101</v>
      </c>
      <c r="B600" t="s">
        <v>12</v>
      </c>
      <c r="C600" t="s">
        <v>13</v>
      </c>
      <c r="D600" s="7">
        <v>7.81</v>
      </c>
      <c r="E600" t="s">
        <v>14</v>
      </c>
    </row>
    <row r="601" spans="1:6" x14ac:dyDescent="0.25">
      <c r="A601" s="15" t="s">
        <v>101</v>
      </c>
      <c r="B601" s="15" t="s">
        <v>40</v>
      </c>
      <c r="C601" s="15"/>
      <c r="D601" s="15"/>
      <c r="E601" s="15"/>
      <c r="F601" s="15">
        <v>1441.72</v>
      </c>
    </row>
    <row r="602" spans="1:6" x14ac:dyDescent="0.25">
      <c r="A602" t="s">
        <v>114</v>
      </c>
      <c r="B602" t="s">
        <v>12</v>
      </c>
      <c r="C602" t="s">
        <v>13</v>
      </c>
      <c r="D602" s="7">
        <v>6.18</v>
      </c>
      <c r="E602" t="s">
        <v>14</v>
      </c>
    </row>
    <row r="603" spans="1:6" x14ac:dyDescent="0.25">
      <c r="A603" t="s">
        <v>114</v>
      </c>
      <c r="B603" t="s">
        <v>12</v>
      </c>
      <c r="C603" t="s">
        <v>13</v>
      </c>
      <c r="D603" s="7">
        <v>11.62</v>
      </c>
      <c r="E603" t="s">
        <v>14</v>
      </c>
    </row>
    <row r="604" spans="1:6" x14ac:dyDescent="0.25">
      <c r="A604" t="s">
        <v>114</v>
      </c>
      <c r="B604" t="s">
        <v>12</v>
      </c>
      <c r="C604" t="s">
        <v>13</v>
      </c>
      <c r="D604" s="7">
        <v>29.28</v>
      </c>
      <c r="E604" t="s">
        <v>14</v>
      </c>
    </row>
    <row r="605" spans="1:6" x14ac:dyDescent="0.25">
      <c r="A605" t="s">
        <v>114</v>
      </c>
      <c r="B605" t="s">
        <v>12</v>
      </c>
      <c r="C605" t="s">
        <v>13</v>
      </c>
      <c r="D605" s="7">
        <v>22.94</v>
      </c>
      <c r="E605" t="s">
        <v>14</v>
      </c>
    </row>
    <row r="606" spans="1:6" x14ac:dyDescent="0.25">
      <c r="A606" t="s">
        <v>114</v>
      </c>
      <c r="B606" t="s">
        <v>17</v>
      </c>
      <c r="C606" t="s">
        <v>115</v>
      </c>
      <c r="D606" s="7">
        <v>52.15</v>
      </c>
      <c r="E606" t="s">
        <v>14</v>
      </c>
    </row>
    <row r="607" spans="1:6" x14ac:dyDescent="0.25">
      <c r="A607" t="s">
        <v>114</v>
      </c>
      <c r="B607" t="s">
        <v>12</v>
      </c>
      <c r="C607" t="s">
        <v>13</v>
      </c>
      <c r="D607" s="7">
        <v>111.28</v>
      </c>
      <c r="E607" t="s">
        <v>14</v>
      </c>
    </row>
    <row r="608" spans="1:6" x14ac:dyDescent="0.25">
      <c r="A608" t="s">
        <v>114</v>
      </c>
      <c r="B608" t="s">
        <v>12</v>
      </c>
      <c r="C608" t="s">
        <v>13</v>
      </c>
      <c r="D608" s="7">
        <v>38.950000000000003</v>
      </c>
      <c r="E608" t="s">
        <v>14</v>
      </c>
    </row>
    <row r="609" spans="1:5" x14ac:dyDescent="0.25">
      <c r="A609" t="s">
        <v>114</v>
      </c>
      <c r="B609" t="s">
        <v>12</v>
      </c>
      <c r="C609" t="s">
        <v>13</v>
      </c>
      <c r="D609" s="7">
        <v>40.020000000000003</v>
      </c>
      <c r="E609" t="s">
        <v>14</v>
      </c>
    </row>
    <row r="610" spans="1:5" x14ac:dyDescent="0.25">
      <c r="A610" t="s">
        <v>114</v>
      </c>
      <c r="B610" t="s">
        <v>12</v>
      </c>
      <c r="C610" t="s">
        <v>13</v>
      </c>
      <c r="D610" s="7">
        <v>33.19</v>
      </c>
      <c r="E610" t="s">
        <v>14</v>
      </c>
    </row>
    <row r="611" spans="1:5" x14ac:dyDescent="0.25">
      <c r="A611" t="s">
        <v>114</v>
      </c>
      <c r="B611" t="s">
        <v>12</v>
      </c>
      <c r="C611" t="s">
        <v>13</v>
      </c>
      <c r="D611" s="7">
        <v>9.5</v>
      </c>
      <c r="E611" t="s">
        <v>14</v>
      </c>
    </row>
    <row r="612" spans="1:5" x14ac:dyDescent="0.25">
      <c r="A612" t="s">
        <v>114</v>
      </c>
      <c r="B612" t="s">
        <v>12</v>
      </c>
      <c r="C612" t="s">
        <v>13</v>
      </c>
      <c r="D612" s="7">
        <v>1.95</v>
      </c>
      <c r="E612" t="s">
        <v>14</v>
      </c>
    </row>
    <row r="613" spans="1:5" x14ac:dyDescent="0.25">
      <c r="A613" t="s">
        <v>114</v>
      </c>
      <c r="B613" t="s">
        <v>12</v>
      </c>
      <c r="C613" t="s">
        <v>13</v>
      </c>
      <c r="D613" s="7">
        <v>75.400000000000006</v>
      </c>
      <c r="E613" t="s">
        <v>14</v>
      </c>
    </row>
    <row r="614" spans="1:5" x14ac:dyDescent="0.25">
      <c r="A614" t="s">
        <v>114</v>
      </c>
      <c r="B614" t="s">
        <v>12</v>
      </c>
      <c r="C614" t="s">
        <v>13</v>
      </c>
      <c r="D614" s="7">
        <v>33.19</v>
      </c>
      <c r="E614" t="s">
        <v>14</v>
      </c>
    </row>
    <row r="615" spans="1:5" x14ac:dyDescent="0.25">
      <c r="A615" t="s">
        <v>114</v>
      </c>
      <c r="B615" t="s">
        <v>17</v>
      </c>
      <c r="C615" t="s">
        <v>116</v>
      </c>
      <c r="D615" s="7">
        <v>38</v>
      </c>
      <c r="E615" t="s">
        <v>14</v>
      </c>
    </row>
    <row r="616" spans="1:5" x14ac:dyDescent="0.25">
      <c r="A616" t="s">
        <v>114</v>
      </c>
      <c r="B616" t="s">
        <v>15</v>
      </c>
      <c r="C616" t="s">
        <v>16</v>
      </c>
      <c r="D616" t="s">
        <v>14</v>
      </c>
      <c r="E616" s="7">
        <v>-1415.25</v>
      </c>
    </row>
    <row r="617" spans="1:5" x14ac:dyDescent="0.25">
      <c r="A617" t="s">
        <v>114</v>
      </c>
      <c r="B617" t="s">
        <v>12</v>
      </c>
      <c r="C617" t="s">
        <v>13</v>
      </c>
      <c r="D617" s="7">
        <v>3.47</v>
      </c>
      <c r="E617" t="s">
        <v>14</v>
      </c>
    </row>
    <row r="618" spans="1:5" x14ac:dyDescent="0.25">
      <c r="A618" t="s">
        <v>114</v>
      </c>
      <c r="B618" t="s">
        <v>12</v>
      </c>
      <c r="C618" t="s">
        <v>13</v>
      </c>
      <c r="D618" s="7">
        <v>9.76</v>
      </c>
      <c r="E618" t="s">
        <v>14</v>
      </c>
    </row>
    <row r="619" spans="1:5" x14ac:dyDescent="0.25">
      <c r="A619" t="s">
        <v>114</v>
      </c>
      <c r="B619" t="s">
        <v>17</v>
      </c>
      <c r="C619" t="s">
        <v>99</v>
      </c>
      <c r="D619" s="7">
        <v>12</v>
      </c>
      <c r="E619" t="s">
        <v>14</v>
      </c>
    </row>
    <row r="620" spans="1:5" x14ac:dyDescent="0.25">
      <c r="A620" t="s">
        <v>114</v>
      </c>
      <c r="B620" t="s">
        <v>17</v>
      </c>
      <c r="C620" t="s">
        <v>117</v>
      </c>
      <c r="D620" s="7">
        <v>62.8</v>
      </c>
      <c r="E620" t="s">
        <v>14</v>
      </c>
    </row>
    <row r="621" spans="1:5" x14ac:dyDescent="0.25">
      <c r="A621" t="s">
        <v>114</v>
      </c>
      <c r="B621" t="s">
        <v>12</v>
      </c>
      <c r="C621" t="s">
        <v>13</v>
      </c>
      <c r="D621" s="7">
        <v>18.059999999999999</v>
      </c>
      <c r="E621" t="s">
        <v>14</v>
      </c>
    </row>
    <row r="622" spans="1:5" x14ac:dyDescent="0.25">
      <c r="A622" t="s">
        <v>114</v>
      </c>
      <c r="B622" t="s">
        <v>12</v>
      </c>
      <c r="C622" t="s">
        <v>13</v>
      </c>
      <c r="D622" s="7">
        <v>34.159999999999997</v>
      </c>
      <c r="E622" t="s">
        <v>14</v>
      </c>
    </row>
    <row r="623" spans="1:5" x14ac:dyDescent="0.25">
      <c r="A623" t="s">
        <v>114</v>
      </c>
      <c r="B623" t="s">
        <v>12</v>
      </c>
      <c r="C623" t="s">
        <v>13</v>
      </c>
      <c r="D623" s="7">
        <v>6.83</v>
      </c>
      <c r="E623" t="s">
        <v>14</v>
      </c>
    </row>
    <row r="624" spans="1:5" x14ac:dyDescent="0.25">
      <c r="A624" t="s">
        <v>114</v>
      </c>
      <c r="B624" t="s">
        <v>12</v>
      </c>
      <c r="C624" t="s">
        <v>13</v>
      </c>
      <c r="D624" s="7">
        <v>34.07</v>
      </c>
      <c r="E624" t="s">
        <v>14</v>
      </c>
    </row>
    <row r="625" spans="1:5" x14ac:dyDescent="0.25">
      <c r="A625" t="s">
        <v>114</v>
      </c>
      <c r="B625" t="s">
        <v>17</v>
      </c>
      <c r="C625" t="s">
        <v>118</v>
      </c>
      <c r="D625" s="7">
        <v>157.9</v>
      </c>
      <c r="E625" t="s">
        <v>14</v>
      </c>
    </row>
    <row r="626" spans="1:5" x14ac:dyDescent="0.25">
      <c r="A626" t="s">
        <v>114</v>
      </c>
      <c r="B626" t="s">
        <v>12</v>
      </c>
      <c r="C626" t="s">
        <v>13</v>
      </c>
      <c r="D626" s="7">
        <v>17.57</v>
      </c>
      <c r="E626" t="s">
        <v>14</v>
      </c>
    </row>
    <row r="627" spans="1:5" x14ac:dyDescent="0.25">
      <c r="A627" t="s">
        <v>114</v>
      </c>
      <c r="B627" t="s">
        <v>17</v>
      </c>
      <c r="C627" t="s">
        <v>119</v>
      </c>
      <c r="D627" s="7">
        <v>38.9</v>
      </c>
      <c r="E627" t="s">
        <v>14</v>
      </c>
    </row>
    <row r="628" spans="1:5" x14ac:dyDescent="0.25">
      <c r="A628" t="s">
        <v>114</v>
      </c>
      <c r="B628" t="s">
        <v>17</v>
      </c>
      <c r="C628" t="s">
        <v>120</v>
      </c>
      <c r="D628" s="7">
        <v>26.5</v>
      </c>
      <c r="E628" t="s">
        <v>14</v>
      </c>
    </row>
    <row r="629" spans="1:5" x14ac:dyDescent="0.25">
      <c r="A629" t="s">
        <v>114</v>
      </c>
      <c r="B629" t="s">
        <v>17</v>
      </c>
      <c r="C629" t="s">
        <v>121</v>
      </c>
      <c r="D629" s="7">
        <v>35.880000000000003</v>
      </c>
      <c r="E629" t="s">
        <v>14</v>
      </c>
    </row>
    <row r="630" spans="1:5" x14ac:dyDescent="0.25">
      <c r="A630" t="s">
        <v>114</v>
      </c>
      <c r="B630" t="s">
        <v>17</v>
      </c>
      <c r="C630" t="s">
        <v>45</v>
      </c>
      <c r="D630" s="7">
        <v>63.8</v>
      </c>
      <c r="E630" t="s">
        <v>14</v>
      </c>
    </row>
    <row r="631" spans="1:5" x14ac:dyDescent="0.25">
      <c r="A631" t="s">
        <v>114</v>
      </c>
      <c r="B631" t="s">
        <v>17</v>
      </c>
      <c r="C631" t="s">
        <v>122</v>
      </c>
      <c r="D631" s="7">
        <v>43.9</v>
      </c>
      <c r="E631" t="s">
        <v>14</v>
      </c>
    </row>
    <row r="632" spans="1:5" x14ac:dyDescent="0.25">
      <c r="A632" t="s">
        <v>114</v>
      </c>
      <c r="B632" t="s">
        <v>17</v>
      </c>
      <c r="C632" t="s">
        <v>123</v>
      </c>
      <c r="D632" s="7">
        <v>27.8</v>
      </c>
      <c r="E632" t="s">
        <v>14</v>
      </c>
    </row>
    <row r="633" spans="1:5" x14ac:dyDescent="0.25">
      <c r="A633" t="s">
        <v>114</v>
      </c>
      <c r="B633" t="s">
        <v>17</v>
      </c>
      <c r="C633" t="s">
        <v>124</v>
      </c>
      <c r="D633" s="7">
        <v>28.5</v>
      </c>
      <c r="E633" t="s">
        <v>14</v>
      </c>
    </row>
    <row r="634" spans="1:5" x14ac:dyDescent="0.25">
      <c r="A634" t="s">
        <v>114</v>
      </c>
      <c r="B634" t="s">
        <v>17</v>
      </c>
      <c r="C634" t="s">
        <v>125</v>
      </c>
      <c r="D634" s="7">
        <v>45.97</v>
      </c>
      <c r="E634" t="s">
        <v>14</v>
      </c>
    </row>
    <row r="635" spans="1:5" x14ac:dyDescent="0.25">
      <c r="A635" t="s">
        <v>114</v>
      </c>
      <c r="B635" t="s">
        <v>12</v>
      </c>
      <c r="C635" t="s">
        <v>13</v>
      </c>
      <c r="D635" s="7">
        <v>29.19</v>
      </c>
      <c r="E635" t="s">
        <v>14</v>
      </c>
    </row>
    <row r="636" spans="1:5" x14ac:dyDescent="0.25">
      <c r="A636" t="s">
        <v>114</v>
      </c>
      <c r="B636" t="s">
        <v>17</v>
      </c>
      <c r="C636" t="s">
        <v>119</v>
      </c>
      <c r="D636" s="7">
        <v>72.8</v>
      </c>
      <c r="E636" t="s">
        <v>14</v>
      </c>
    </row>
    <row r="637" spans="1:5" x14ac:dyDescent="0.25">
      <c r="A637" t="s">
        <v>114</v>
      </c>
      <c r="B637" t="s">
        <v>17</v>
      </c>
      <c r="C637" t="s">
        <v>63</v>
      </c>
      <c r="D637" s="7">
        <v>33.9</v>
      </c>
      <c r="E637" t="s">
        <v>14</v>
      </c>
    </row>
    <row r="638" spans="1:5" x14ac:dyDescent="0.25">
      <c r="A638" t="s">
        <v>114</v>
      </c>
      <c r="B638" t="s">
        <v>12</v>
      </c>
      <c r="C638" t="s">
        <v>13</v>
      </c>
      <c r="D638" s="7">
        <v>152.02000000000001</v>
      </c>
      <c r="E638" t="s">
        <v>14</v>
      </c>
    </row>
    <row r="639" spans="1:5" x14ac:dyDescent="0.25">
      <c r="A639" t="s">
        <v>114</v>
      </c>
      <c r="B639" t="s">
        <v>12</v>
      </c>
      <c r="C639" t="s">
        <v>13</v>
      </c>
      <c r="D639" s="7">
        <v>71.290000000000006</v>
      </c>
      <c r="E639" t="s">
        <v>14</v>
      </c>
    </row>
    <row r="640" spans="1:5" x14ac:dyDescent="0.25">
      <c r="A640" t="s">
        <v>114</v>
      </c>
      <c r="B640" t="s">
        <v>17</v>
      </c>
      <c r="C640" t="s">
        <v>126</v>
      </c>
      <c r="D640" s="7">
        <v>40</v>
      </c>
      <c r="E640" t="s">
        <v>14</v>
      </c>
    </row>
    <row r="641" spans="1:5" x14ac:dyDescent="0.25">
      <c r="A641" t="s">
        <v>114</v>
      </c>
      <c r="B641" t="s">
        <v>12</v>
      </c>
      <c r="C641" t="s">
        <v>13</v>
      </c>
      <c r="D641" s="7">
        <v>14.64</v>
      </c>
      <c r="E641" t="s">
        <v>14</v>
      </c>
    </row>
    <row r="642" spans="1:5" x14ac:dyDescent="0.25">
      <c r="A642" t="s">
        <v>114</v>
      </c>
      <c r="B642" t="s">
        <v>12</v>
      </c>
      <c r="C642" t="s">
        <v>13</v>
      </c>
      <c r="D642" s="7">
        <v>9.5</v>
      </c>
      <c r="E642" t="s">
        <v>14</v>
      </c>
    </row>
    <row r="643" spans="1:5" x14ac:dyDescent="0.25">
      <c r="A643" t="s">
        <v>114</v>
      </c>
      <c r="B643" t="s">
        <v>12</v>
      </c>
      <c r="C643" t="s">
        <v>13</v>
      </c>
      <c r="D643" s="7">
        <v>46.12</v>
      </c>
      <c r="E643" t="s">
        <v>14</v>
      </c>
    </row>
    <row r="644" spans="1:5" x14ac:dyDescent="0.25">
      <c r="A644" t="s">
        <v>114</v>
      </c>
      <c r="B644" t="s">
        <v>12</v>
      </c>
      <c r="C644" t="s">
        <v>13</v>
      </c>
      <c r="D644" s="7">
        <v>6.65</v>
      </c>
      <c r="E644" t="s">
        <v>14</v>
      </c>
    </row>
    <row r="645" spans="1:5" x14ac:dyDescent="0.25">
      <c r="A645" t="s">
        <v>114</v>
      </c>
      <c r="B645" t="s">
        <v>12</v>
      </c>
      <c r="C645" t="s">
        <v>13</v>
      </c>
      <c r="D645" s="7">
        <v>33.25</v>
      </c>
      <c r="E645" t="s">
        <v>14</v>
      </c>
    </row>
    <row r="646" spans="1:5" x14ac:dyDescent="0.25">
      <c r="A646" t="s">
        <v>114</v>
      </c>
      <c r="B646" t="s">
        <v>17</v>
      </c>
      <c r="C646" t="s">
        <v>127</v>
      </c>
      <c r="D646" s="7">
        <v>54.9</v>
      </c>
      <c r="E646" t="s">
        <v>14</v>
      </c>
    </row>
    <row r="647" spans="1:5" x14ac:dyDescent="0.25">
      <c r="A647" t="s">
        <v>114</v>
      </c>
      <c r="B647" t="s">
        <v>12</v>
      </c>
      <c r="C647" t="s">
        <v>13</v>
      </c>
      <c r="D647" s="7">
        <v>183.12</v>
      </c>
      <c r="E647" t="s">
        <v>14</v>
      </c>
    </row>
    <row r="648" spans="1:5" x14ac:dyDescent="0.25">
      <c r="A648" t="s">
        <v>114</v>
      </c>
      <c r="B648" t="s">
        <v>15</v>
      </c>
      <c r="C648" t="s">
        <v>16</v>
      </c>
      <c r="D648" t="s">
        <v>14</v>
      </c>
      <c r="E648" s="7">
        <v>-376.85</v>
      </c>
    </row>
    <row r="649" spans="1:5" x14ac:dyDescent="0.25">
      <c r="A649" t="s">
        <v>114</v>
      </c>
      <c r="B649" t="s">
        <v>12</v>
      </c>
      <c r="C649" t="s">
        <v>13</v>
      </c>
      <c r="D649" s="7">
        <v>42.75</v>
      </c>
      <c r="E649" t="s">
        <v>14</v>
      </c>
    </row>
    <row r="650" spans="1:5" x14ac:dyDescent="0.25">
      <c r="A650" t="s">
        <v>114</v>
      </c>
      <c r="B650" t="s">
        <v>12</v>
      </c>
      <c r="C650" t="s">
        <v>13</v>
      </c>
      <c r="D650" s="7">
        <v>34.200000000000003</v>
      </c>
      <c r="E650" t="s">
        <v>14</v>
      </c>
    </row>
    <row r="651" spans="1:5" x14ac:dyDescent="0.25">
      <c r="A651" t="s">
        <v>114</v>
      </c>
      <c r="B651" t="s">
        <v>17</v>
      </c>
      <c r="C651" t="s">
        <v>128</v>
      </c>
      <c r="D651" s="7">
        <v>23</v>
      </c>
      <c r="E651" t="s">
        <v>14</v>
      </c>
    </row>
    <row r="652" spans="1:5" x14ac:dyDescent="0.25">
      <c r="A652" t="s">
        <v>114</v>
      </c>
      <c r="B652" t="s">
        <v>17</v>
      </c>
      <c r="C652" t="s">
        <v>129</v>
      </c>
      <c r="D652" s="7">
        <v>100</v>
      </c>
      <c r="E652" t="s">
        <v>14</v>
      </c>
    </row>
    <row r="653" spans="1:5" x14ac:dyDescent="0.25">
      <c r="A653" t="s">
        <v>114</v>
      </c>
      <c r="B653" t="s">
        <v>17</v>
      </c>
      <c r="C653" t="s">
        <v>130</v>
      </c>
      <c r="D653" s="7">
        <v>16.899999999999999</v>
      </c>
      <c r="E653" t="s">
        <v>14</v>
      </c>
    </row>
    <row r="654" spans="1:5" x14ac:dyDescent="0.25">
      <c r="A654" t="s">
        <v>114</v>
      </c>
      <c r="B654" t="s">
        <v>17</v>
      </c>
      <c r="C654" t="s">
        <v>131</v>
      </c>
      <c r="D654" s="7">
        <v>160</v>
      </c>
      <c r="E654" t="s">
        <v>14</v>
      </c>
    </row>
    <row r="655" spans="1:5" x14ac:dyDescent="0.25">
      <c r="A655" t="s">
        <v>114</v>
      </c>
      <c r="B655" t="s">
        <v>15</v>
      </c>
      <c r="C655" t="s">
        <v>16</v>
      </c>
      <c r="D655" t="s">
        <v>14</v>
      </c>
      <c r="E655" s="7">
        <v>-1786.78</v>
      </c>
    </row>
    <row r="656" spans="1:5" x14ac:dyDescent="0.25">
      <c r="A656" t="s">
        <v>114</v>
      </c>
      <c r="B656" t="s">
        <v>12</v>
      </c>
      <c r="C656" t="s">
        <v>13</v>
      </c>
      <c r="D656" s="7">
        <v>22.45</v>
      </c>
      <c r="E656" t="s">
        <v>14</v>
      </c>
    </row>
    <row r="657" spans="1:6" x14ac:dyDescent="0.25">
      <c r="A657" t="s">
        <v>114</v>
      </c>
      <c r="B657" t="s">
        <v>17</v>
      </c>
      <c r="C657" t="s">
        <v>132</v>
      </c>
      <c r="D657" s="7">
        <v>32</v>
      </c>
      <c r="E657" t="s">
        <v>14</v>
      </c>
    </row>
    <row r="658" spans="1:6" x14ac:dyDescent="0.25">
      <c r="A658" t="s">
        <v>114</v>
      </c>
      <c r="B658" t="s">
        <v>12</v>
      </c>
      <c r="C658" t="s">
        <v>13</v>
      </c>
      <c r="D658" s="7">
        <v>23.43</v>
      </c>
      <c r="E658" t="s">
        <v>14</v>
      </c>
    </row>
    <row r="659" spans="1:6" x14ac:dyDescent="0.25">
      <c r="A659" t="s">
        <v>114</v>
      </c>
      <c r="B659" t="s">
        <v>12</v>
      </c>
      <c r="C659" t="s">
        <v>13</v>
      </c>
      <c r="D659" s="7">
        <v>9.5</v>
      </c>
      <c r="E659" t="s">
        <v>14</v>
      </c>
    </row>
    <row r="660" spans="1:6" x14ac:dyDescent="0.25">
      <c r="A660" t="s">
        <v>114</v>
      </c>
      <c r="B660" t="s">
        <v>12</v>
      </c>
      <c r="C660" t="s">
        <v>13</v>
      </c>
      <c r="D660" s="7">
        <v>78.09</v>
      </c>
      <c r="E660" t="s">
        <v>14</v>
      </c>
    </row>
    <row r="661" spans="1:6" x14ac:dyDescent="0.25">
      <c r="A661" t="s">
        <v>114</v>
      </c>
      <c r="B661" t="s">
        <v>12</v>
      </c>
      <c r="C661" t="s">
        <v>13</v>
      </c>
      <c r="D661" s="7">
        <v>63.45</v>
      </c>
      <c r="E661" t="s">
        <v>14</v>
      </c>
    </row>
    <row r="662" spans="1:6" x14ac:dyDescent="0.25">
      <c r="A662" t="s">
        <v>114</v>
      </c>
      <c r="B662" t="s">
        <v>12</v>
      </c>
      <c r="C662" t="s">
        <v>13</v>
      </c>
      <c r="D662" s="7">
        <v>19.52</v>
      </c>
      <c r="E662" t="s">
        <v>14</v>
      </c>
    </row>
    <row r="663" spans="1:6" x14ac:dyDescent="0.25">
      <c r="A663" t="s">
        <v>114</v>
      </c>
      <c r="B663" t="s">
        <v>12</v>
      </c>
      <c r="C663" t="s">
        <v>13</v>
      </c>
      <c r="D663" s="7">
        <v>9.76</v>
      </c>
      <c r="E663" t="s">
        <v>14</v>
      </c>
    </row>
    <row r="664" spans="1:6" x14ac:dyDescent="0.25">
      <c r="A664" t="s">
        <v>114</v>
      </c>
      <c r="B664" t="s">
        <v>12</v>
      </c>
      <c r="C664" t="s">
        <v>13</v>
      </c>
      <c r="D664" s="7">
        <v>18.059999999999999</v>
      </c>
      <c r="E664" t="s">
        <v>14</v>
      </c>
    </row>
    <row r="665" spans="1:6" x14ac:dyDescent="0.25">
      <c r="A665" t="s">
        <v>114</v>
      </c>
      <c r="B665" t="s">
        <v>12</v>
      </c>
      <c r="C665" t="s">
        <v>13</v>
      </c>
      <c r="D665" s="7">
        <v>39.9</v>
      </c>
      <c r="E665" t="s">
        <v>14</v>
      </c>
    </row>
    <row r="666" spans="1:6" x14ac:dyDescent="0.25">
      <c r="A666" t="s">
        <v>114</v>
      </c>
      <c r="B666" t="s">
        <v>17</v>
      </c>
      <c r="C666" t="s">
        <v>133</v>
      </c>
      <c r="D666" s="7">
        <v>14.9</v>
      </c>
      <c r="E666" t="s">
        <v>14</v>
      </c>
    </row>
    <row r="667" spans="1:6" x14ac:dyDescent="0.25">
      <c r="A667" t="s">
        <v>114</v>
      </c>
      <c r="B667" t="s">
        <v>17</v>
      </c>
      <c r="C667" t="s">
        <v>99</v>
      </c>
      <c r="D667" s="7">
        <v>14</v>
      </c>
      <c r="E667" t="s">
        <v>14</v>
      </c>
    </row>
    <row r="668" spans="1:6" x14ac:dyDescent="0.25">
      <c r="A668" s="16" t="s">
        <v>114</v>
      </c>
      <c r="B668" s="16" t="s">
        <v>40</v>
      </c>
      <c r="C668" s="16"/>
      <c r="D668" s="16"/>
      <c r="E668" s="16"/>
      <c r="F668" s="16">
        <v>503.65</v>
      </c>
    </row>
    <row r="669" spans="1:6" x14ac:dyDescent="0.25">
      <c r="A669" t="s">
        <v>134</v>
      </c>
      <c r="B669" t="s">
        <v>17</v>
      </c>
      <c r="C669" t="s">
        <v>61</v>
      </c>
      <c r="D669" s="7">
        <v>71.489999999999995</v>
      </c>
      <c r="E669" t="s">
        <v>14</v>
      </c>
    </row>
    <row r="670" spans="1:6" x14ac:dyDescent="0.25">
      <c r="A670" t="s">
        <v>134</v>
      </c>
      <c r="B670" t="s">
        <v>17</v>
      </c>
      <c r="C670" t="s">
        <v>85</v>
      </c>
      <c r="D670" s="7">
        <v>10</v>
      </c>
      <c r="E670" t="s">
        <v>14</v>
      </c>
    </row>
    <row r="671" spans="1:6" x14ac:dyDescent="0.25">
      <c r="A671" t="s">
        <v>134</v>
      </c>
      <c r="B671" t="s">
        <v>15</v>
      </c>
      <c r="C671" t="s">
        <v>16</v>
      </c>
      <c r="D671" t="s">
        <v>14</v>
      </c>
      <c r="E671" s="7">
        <v>-133.91999999999999</v>
      </c>
    </row>
    <row r="672" spans="1:6" x14ac:dyDescent="0.25">
      <c r="A672" t="s">
        <v>134</v>
      </c>
      <c r="B672" t="s">
        <v>17</v>
      </c>
      <c r="C672" t="s">
        <v>135</v>
      </c>
      <c r="D672" s="7">
        <v>21.5</v>
      </c>
      <c r="E672" t="s">
        <v>14</v>
      </c>
    </row>
    <row r="673" spans="1:6" x14ac:dyDescent="0.25">
      <c r="A673" t="s">
        <v>134</v>
      </c>
      <c r="B673" t="s">
        <v>17</v>
      </c>
      <c r="C673" t="s">
        <v>66</v>
      </c>
      <c r="D673" s="7">
        <v>24</v>
      </c>
      <c r="E673" t="s">
        <v>14</v>
      </c>
    </row>
    <row r="674" spans="1:6" x14ac:dyDescent="0.25">
      <c r="A674" t="s">
        <v>134</v>
      </c>
      <c r="B674" t="s">
        <v>17</v>
      </c>
      <c r="C674" t="s">
        <v>136</v>
      </c>
      <c r="D674" s="7">
        <v>1.5</v>
      </c>
      <c r="E674" t="s">
        <v>14</v>
      </c>
    </row>
    <row r="675" spans="1:6" x14ac:dyDescent="0.25">
      <c r="A675" t="s">
        <v>134</v>
      </c>
      <c r="B675" t="s">
        <v>17</v>
      </c>
      <c r="C675" t="s">
        <v>46</v>
      </c>
      <c r="D675" s="7">
        <v>21</v>
      </c>
      <c r="E675" t="s">
        <v>14</v>
      </c>
    </row>
    <row r="676" spans="1:6" x14ac:dyDescent="0.25">
      <c r="A676" t="s">
        <v>134</v>
      </c>
      <c r="B676" t="s">
        <v>17</v>
      </c>
      <c r="C676" t="s">
        <v>137</v>
      </c>
      <c r="D676" s="7">
        <v>25</v>
      </c>
      <c r="E676" t="s">
        <v>14</v>
      </c>
    </row>
    <row r="677" spans="1:6" x14ac:dyDescent="0.25">
      <c r="A677" t="s">
        <v>134</v>
      </c>
      <c r="B677" t="s">
        <v>12</v>
      </c>
      <c r="C677" t="s">
        <v>13</v>
      </c>
      <c r="D677" s="7">
        <v>4.88</v>
      </c>
      <c r="E677" t="s">
        <v>14</v>
      </c>
    </row>
    <row r="678" spans="1:6" x14ac:dyDescent="0.25">
      <c r="A678" t="s">
        <v>134</v>
      </c>
      <c r="B678" t="s">
        <v>12</v>
      </c>
      <c r="C678" t="s">
        <v>13</v>
      </c>
      <c r="D678" s="7">
        <v>5.94</v>
      </c>
      <c r="E678" t="s">
        <v>14</v>
      </c>
    </row>
    <row r="679" spans="1:6" x14ac:dyDescent="0.25">
      <c r="A679" t="s">
        <v>134</v>
      </c>
      <c r="B679" t="s">
        <v>12</v>
      </c>
      <c r="C679" t="s">
        <v>13</v>
      </c>
      <c r="D679" s="7">
        <v>3.42</v>
      </c>
      <c r="E679" t="s">
        <v>14</v>
      </c>
    </row>
    <row r="680" spans="1:6" x14ac:dyDescent="0.25">
      <c r="A680" t="s">
        <v>134</v>
      </c>
      <c r="B680" t="s">
        <v>12</v>
      </c>
      <c r="C680" t="s">
        <v>13</v>
      </c>
      <c r="D680" s="7">
        <v>26.51</v>
      </c>
      <c r="E680" t="s">
        <v>14</v>
      </c>
    </row>
    <row r="681" spans="1:6" x14ac:dyDescent="0.25">
      <c r="A681" t="s">
        <v>134</v>
      </c>
      <c r="B681" t="s">
        <v>33</v>
      </c>
      <c r="C681" t="s">
        <v>138</v>
      </c>
      <c r="D681" t="s">
        <v>14</v>
      </c>
      <c r="E681" s="7">
        <v>-49.83</v>
      </c>
    </row>
    <row r="682" spans="1:6" x14ac:dyDescent="0.25">
      <c r="A682" t="s">
        <v>134</v>
      </c>
      <c r="B682" t="s">
        <v>15</v>
      </c>
      <c r="C682" t="s">
        <v>16</v>
      </c>
      <c r="D682" t="s">
        <v>14</v>
      </c>
      <c r="E682" s="7">
        <v>-475.22</v>
      </c>
    </row>
    <row r="683" spans="1:6" x14ac:dyDescent="0.25">
      <c r="A683" t="s">
        <v>134</v>
      </c>
      <c r="B683" t="s">
        <v>33</v>
      </c>
      <c r="C683" t="s">
        <v>139</v>
      </c>
      <c r="D683" t="s">
        <v>14</v>
      </c>
      <c r="E683" s="7">
        <v>-36</v>
      </c>
    </row>
    <row r="684" spans="1:6" x14ac:dyDescent="0.25">
      <c r="A684" t="s">
        <v>134</v>
      </c>
      <c r="B684" t="s">
        <v>12</v>
      </c>
      <c r="C684" t="s">
        <v>13</v>
      </c>
      <c r="D684" s="7">
        <v>14.63</v>
      </c>
      <c r="E684" t="s">
        <v>14</v>
      </c>
    </row>
    <row r="685" spans="1:6" x14ac:dyDescent="0.25">
      <c r="A685" t="s">
        <v>134</v>
      </c>
      <c r="B685" t="s">
        <v>12</v>
      </c>
      <c r="C685" t="s">
        <v>13</v>
      </c>
      <c r="D685" s="7">
        <v>14.64</v>
      </c>
      <c r="E685" t="s">
        <v>14</v>
      </c>
    </row>
    <row r="686" spans="1:6" x14ac:dyDescent="0.25">
      <c r="A686" t="s">
        <v>134</v>
      </c>
      <c r="B686" t="s">
        <v>12</v>
      </c>
      <c r="C686" t="s">
        <v>13</v>
      </c>
      <c r="D686" s="7">
        <v>6.83</v>
      </c>
      <c r="E686" t="s">
        <v>14</v>
      </c>
    </row>
    <row r="687" spans="1:6" x14ac:dyDescent="0.25">
      <c r="A687" t="s">
        <v>134</v>
      </c>
      <c r="B687" t="s">
        <v>12</v>
      </c>
      <c r="C687" t="s">
        <v>13</v>
      </c>
      <c r="D687" s="7">
        <v>21.47</v>
      </c>
      <c r="E687" t="s">
        <v>14</v>
      </c>
    </row>
    <row r="688" spans="1:6" x14ac:dyDescent="0.25">
      <c r="A688" s="17" t="s">
        <v>134</v>
      </c>
      <c r="B688" s="17" t="s">
        <v>40</v>
      </c>
      <c r="C688" s="17"/>
      <c r="D688" s="17"/>
      <c r="E688" s="17"/>
      <c r="F688" s="17">
        <v>81.489999999999995</v>
      </c>
    </row>
    <row r="689" spans="1:5" x14ac:dyDescent="0.25">
      <c r="A689" t="s">
        <v>140</v>
      </c>
      <c r="B689" t="s">
        <v>17</v>
      </c>
      <c r="C689" t="s">
        <v>141</v>
      </c>
      <c r="D689" s="7">
        <v>15</v>
      </c>
      <c r="E689" t="s">
        <v>14</v>
      </c>
    </row>
    <row r="690" spans="1:5" x14ac:dyDescent="0.25">
      <c r="A690" t="s">
        <v>140</v>
      </c>
      <c r="B690" t="s">
        <v>17</v>
      </c>
      <c r="C690" t="s">
        <v>142</v>
      </c>
      <c r="D690" s="7">
        <v>30.25</v>
      </c>
      <c r="E690" t="s">
        <v>14</v>
      </c>
    </row>
    <row r="691" spans="1:5" x14ac:dyDescent="0.25">
      <c r="A691" t="s">
        <v>140</v>
      </c>
      <c r="B691" t="s">
        <v>17</v>
      </c>
      <c r="C691" t="s">
        <v>143</v>
      </c>
      <c r="D691" s="7">
        <v>20</v>
      </c>
      <c r="E691" t="s">
        <v>14</v>
      </c>
    </row>
    <row r="692" spans="1:5" x14ac:dyDescent="0.25">
      <c r="A692" t="s">
        <v>140</v>
      </c>
      <c r="B692" t="s">
        <v>12</v>
      </c>
      <c r="C692" t="s">
        <v>13</v>
      </c>
      <c r="D692" s="7">
        <v>53.59</v>
      </c>
      <c r="E692" t="s">
        <v>14</v>
      </c>
    </row>
    <row r="693" spans="1:5" x14ac:dyDescent="0.25">
      <c r="A693" t="s">
        <v>140</v>
      </c>
      <c r="B693" t="s">
        <v>12</v>
      </c>
      <c r="C693" t="s">
        <v>13</v>
      </c>
      <c r="D693" s="7">
        <v>9.76</v>
      </c>
      <c r="E693" t="s">
        <v>14</v>
      </c>
    </row>
    <row r="694" spans="1:5" x14ac:dyDescent="0.25">
      <c r="A694" t="s">
        <v>140</v>
      </c>
      <c r="B694" t="s">
        <v>12</v>
      </c>
      <c r="C694" t="s">
        <v>13</v>
      </c>
      <c r="D694" s="7">
        <v>21.47</v>
      </c>
      <c r="E694" t="s">
        <v>14</v>
      </c>
    </row>
    <row r="695" spans="1:5" x14ac:dyDescent="0.25">
      <c r="A695" t="s">
        <v>140</v>
      </c>
      <c r="B695" t="s">
        <v>12</v>
      </c>
      <c r="C695" t="s">
        <v>13</v>
      </c>
      <c r="D695" s="7">
        <v>2.97</v>
      </c>
      <c r="E695" t="s">
        <v>14</v>
      </c>
    </row>
    <row r="696" spans="1:5" x14ac:dyDescent="0.25">
      <c r="A696" t="s">
        <v>140</v>
      </c>
      <c r="B696" t="s">
        <v>12</v>
      </c>
      <c r="C696" t="s">
        <v>13</v>
      </c>
      <c r="D696" s="7">
        <v>13.86</v>
      </c>
      <c r="E696" t="s">
        <v>14</v>
      </c>
    </row>
    <row r="697" spans="1:5" x14ac:dyDescent="0.25">
      <c r="A697" t="s">
        <v>140</v>
      </c>
      <c r="B697" t="s">
        <v>12</v>
      </c>
      <c r="C697" t="s">
        <v>13</v>
      </c>
      <c r="D697" s="7">
        <v>10.45</v>
      </c>
      <c r="E697" t="s">
        <v>14</v>
      </c>
    </row>
    <row r="698" spans="1:5" x14ac:dyDescent="0.25">
      <c r="A698" t="s">
        <v>140</v>
      </c>
      <c r="B698" t="s">
        <v>17</v>
      </c>
      <c r="C698" t="s">
        <v>135</v>
      </c>
      <c r="D698" s="7">
        <v>34</v>
      </c>
      <c r="E698" t="s">
        <v>14</v>
      </c>
    </row>
    <row r="699" spans="1:5" x14ac:dyDescent="0.25">
      <c r="A699" t="s">
        <v>140</v>
      </c>
      <c r="B699" t="s">
        <v>12</v>
      </c>
      <c r="C699" t="s">
        <v>13</v>
      </c>
      <c r="D699" s="7">
        <v>2.93</v>
      </c>
      <c r="E699" t="s">
        <v>14</v>
      </c>
    </row>
    <row r="700" spans="1:5" x14ac:dyDescent="0.25">
      <c r="A700" t="s">
        <v>140</v>
      </c>
      <c r="B700" t="s">
        <v>12</v>
      </c>
      <c r="C700" t="s">
        <v>13</v>
      </c>
      <c r="D700" s="7">
        <v>34.159999999999997</v>
      </c>
      <c r="E700" t="s">
        <v>14</v>
      </c>
    </row>
    <row r="701" spans="1:5" x14ac:dyDescent="0.25">
      <c r="A701" t="s">
        <v>140</v>
      </c>
      <c r="B701" t="s">
        <v>12</v>
      </c>
      <c r="C701" t="s">
        <v>13</v>
      </c>
      <c r="D701" s="7">
        <v>9.5</v>
      </c>
      <c r="E701" t="s">
        <v>14</v>
      </c>
    </row>
    <row r="702" spans="1:5" x14ac:dyDescent="0.25">
      <c r="A702" t="s">
        <v>140</v>
      </c>
      <c r="B702" t="s">
        <v>12</v>
      </c>
      <c r="C702" t="s">
        <v>13</v>
      </c>
      <c r="D702" s="7">
        <v>23.76</v>
      </c>
      <c r="E702" t="s">
        <v>14</v>
      </c>
    </row>
    <row r="703" spans="1:5" x14ac:dyDescent="0.25">
      <c r="A703" t="s">
        <v>140</v>
      </c>
      <c r="B703" t="s">
        <v>12</v>
      </c>
      <c r="C703" t="s">
        <v>13</v>
      </c>
      <c r="D703" s="7">
        <v>25.48</v>
      </c>
      <c r="E703" t="s">
        <v>14</v>
      </c>
    </row>
    <row r="704" spans="1:5" x14ac:dyDescent="0.25">
      <c r="A704" t="s">
        <v>140</v>
      </c>
      <c r="B704" t="s">
        <v>12</v>
      </c>
      <c r="C704" t="s">
        <v>13</v>
      </c>
      <c r="D704" s="7">
        <v>51.15</v>
      </c>
      <c r="E704" t="s">
        <v>14</v>
      </c>
    </row>
    <row r="705" spans="1:5" x14ac:dyDescent="0.25">
      <c r="A705" t="s">
        <v>140</v>
      </c>
      <c r="B705" t="s">
        <v>12</v>
      </c>
      <c r="C705" t="s">
        <v>13</v>
      </c>
      <c r="D705" s="7">
        <v>25.57</v>
      </c>
      <c r="E705" t="s">
        <v>14</v>
      </c>
    </row>
    <row r="706" spans="1:5" x14ac:dyDescent="0.25">
      <c r="A706" t="s">
        <v>140</v>
      </c>
      <c r="B706" t="s">
        <v>12</v>
      </c>
      <c r="C706" t="s">
        <v>13</v>
      </c>
      <c r="D706" s="7">
        <v>148.41999999999999</v>
      </c>
      <c r="E706" t="s">
        <v>14</v>
      </c>
    </row>
    <row r="707" spans="1:5" x14ac:dyDescent="0.25">
      <c r="A707" t="s">
        <v>140</v>
      </c>
      <c r="B707" t="s">
        <v>17</v>
      </c>
      <c r="C707" t="s">
        <v>19</v>
      </c>
      <c r="D707" s="7">
        <v>14</v>
      </c>
      <c r="E707" t="s">
        <v>14</v>
      </c>
    </row>
    <row r="708" spans="1:5" x14ac:dyDescent="0.25">
      <c r="A708" t="s">
        <v>140</v>
      </c>
      <c r="B708" t="s">
        <v>17</v>
      </c>
      <c r="C708" t="s">
        <v>82</v>
      </c>
      <c r="D708" s="7">
        <v>118</v>
      </c>
      <c r="E708" t="s">
        <v>14</v>
      </c>
    </row>
    <row r="709" spans="1:5" x14ac:dyDescent="0.25">
      <c r="A709" t="s">
        <v>140</v>
      </c>
      <c r="B709" t="s">
        <v>12</v>
      </c>
      <c r="C709" t="s">
        <v>13</v>
      </c>
      <c r="D709" s="7">
        <v>14.85</v>
      </c>
      <c r="E709" t="s">
        <v>14</v>
      </c>
    </row>
    <row r="710" spans="1:5" x14ac:dyDescent="0.25">
      <c r="A710" t="s">
        <v>140</v>
      </c>
      <c r="B710" t="s">
        <v>12</v>
      </c>
      <c r="C710" t="s">
        <v>13</v>
      </c>
      <c r="D710" s="7">
        <v>1.9</v>
      </c>
      <c r="E710" t="s">
        <v>14</v>
      </c>
    </row>
    <row r="711" spans="1:5" x14ac:dyDescent="0.25">
      <c r="A711" t="s">
        <v>140</v>
      </c>
      <c r="B711" t="s">
        <v>12</v>
      </c>
      <c r="C711" t="s">
        <v>13</v>
      </c>
      <c r="D711" s="7">
        <v>4.88</v>
      </c>
      <c r="E711" t="s">
        <v>14</v>
      </c>
    </row>
    <row r="712" spans="1:5" x14ac:dyDescent="0.25">
      <c r="A712" t="s">
        <v>140</v>
      </c>
      <c r="B712" t="s">
        <v>17</v>
      </c>
      <c r="C712" t="s">
        <v>136</v>
      </c>
      <c r="D712" s="7">
        <v>4</v>
      </c>
      <c r="E712" t="s">
        <v>14</v>
      </c>
    </row>
    <row r="713" spans="1:5" x14ac:dyDescent="0.25">
      <c r="A713" t="s">
        <v>140</v>
      </c>
      <c r="B713" t="s">
        <v>17</v>
      </c>
      <c r="C713" t="s">
        <v>144</v>
      </c>
      <c r="D713" s="7">
        <v>30</v>
      </c>
      <c r="E713" t="s">
        <v>14</v>
      </c>
    </row>
    <row r="714" spans="1:5" x14ac:dyDescent="0.25">
      <c r="A714" t="s">
        <v>140</v>
      </c>
      <c r="B714" t="s">
        <v>12</v>
      </c>
      <c r="C714" t="s">
        <v>13</v>
      </c>
      <c r="D714" s="7">
        <v>38.07</v>
      </c>
      <c r="E714" t="s">
        <v>14</v>
      </c>
    </row>
    <row r="715" spans="1:5" x14ac:dyDescent="0.25">
      <c r="A715" t="s">
        <v>140</v>
      </c>
      <c r="B715" t="s">
        <v>12</v>
      </c>
      <c r="C715" t="s">
        <v>13</v>
      </c>
      <c r="D715" s="7">
        <v>36.479999999999997</v>
      </c>
      <c r="E715" t="s">
        <v>14</v>
      </c>
    </row>
    <row r="716" spans="1:5" x14ac:dyDescent="0.25">
      <c r="A716" t="s">
        <v>140</v>
      </c>
      <c r="B716" t="s">
        <v>12</v>
      </c>
      <c r="C716" t="s">
        <v>13</v>
      </c>
      <c r="D716" s="7">
        <v>22.77</v>
      </c>
      <c r="E716" t="s">
        <v>14</v>
      </c>
    </row>
    <row r="717" spans="1:5" x14ac:dyDescent="0.25">
      <c r="A717" t="s">
        <v>140</v>
      </c>
      <c r="B717" t="s">
        <v>12</v>
      </c>
      <c r="C717" t="s">
        <v>13</v>
      </c>
      <c r="D717" s="7">
        <v>32.11</v>
      </c>
      <c r="E717" t="s">
        <v>14</v>
      </c>
    </row>
    <row r="718" spans="1:5" x14ac:dyDescent="0.25">
      <c r="A718" t="s">
        <v>140</v>
      </c>
      <c r="B718" t="s">
        <v>17</v>
      </c>
      <c r="C718" t="s">
        <v>145</v>
      </c>
      <c r="D718" s="7">
        <v>37.9</v>
      </c>
      <c r="E718" t="s">
        <v>14</v>
      </c>
    </row>
    <row r="719" spans="1:5" x14ac:dyDescent="0.25">
      <c r="A719" t="s">
        <v>140</v>
      </c>
      <c r="B719" t="s">
        <v>17</v>
      </c>
      <c r="C719" t="s">
        <v>88</v>
      </c>
      <c r="D719" s="7">
        <v>56.7</v>
      </c>
      <c r="E719" t="s">
        <v>14</v>
      </c>
    </row>
    <row r="720" spans="1:5" x14ac:dyDescent="0.25">
      <c r="A720" t="s">
        <v>140</v>
      </c>
      <c r="B720" t="s">
        <v>17</v>
      </c>
      <c r="C720" t="s">
        <v>144</v>
      </c>
      <c r="D720" s="7">
        <v>50</v>
      </c>
      <c r="E720" t="s">
        <v>14</v>
      </c>
    </row>
    <row r="721" spans="1:6" x14ac:dyDescent="0.25">
      <c r="A721" t="s">
        <v>140</v>
      </c>
      <c r="B721" t="s">
        <v>12</v>
      </c>
      <c r="C721" t="s">
        <v>13</v>
      </c>
      <c r="D721" s="7">
        <v>24.3</v>
      </c>
      <c r="E721" t="s">
        <v>14</v>
      </c>
    </row>
    <row r="722" spans="1:6" x14ac:dyDescent="0.25">
      <c r="A722" t="s">
        <v>140</v>
      </c>
      <c r="B722" t="s">
        <v>12</v>
      </c>
      <c r="C722" t="s">
        <v>13</v>
      </c>
      <c r="D722" s="7">
        <v>14.64</v>
      </c>
      <c r="E722" t="s">
        <v>14</v>
      </c>
    </row>
    <row r="723" spans="1:6" x14ac:dyDescent="0.25">
      <c r="A723" t="s">
        <v>140</v>
      </c>
      <c r="B723" t="s">
        <v>12</v>
      </c>
      <c r="C723" t="s">
        <v>13</v>
      </c>
      <c r="D723" s="7">
        <v>13.67</v>
      </c>
      <c r="E723" t="s">
        <v>14</v>
      </c>
    </row>
    <row r="724" spans="1:6" x14ac:dyDescent="0.25">
      <c r="A724" t="s">
        <v>140</v>
      </c>
      <c r="B724" t="s">
        <v>12</v>
      </c>
      <c r="C724" t="s">
        <v>13</v>
      </c>
      <c r="D724" s="7">
        <v>29.19</v>
      </c>
      <c r="E724" t="s">
        <v>14</v>
      </c>
    </row>
    <row r="725" spans="1:6" x14ac:dyDescent="0.25">
      <c r="A725" t="s">
        <v>140</v>
      </c>
      <c r="B725" t="s">
        <v>12</v>
      </c>
      <c r="C725" t="s">
        <v>13</v>
      </c>
      <c r="D725" s="7">
        <v>26.98</v>
      </c>
      <c r="E725" t="s">
        <v>14</v>
      </c>
    </row>
    <row r="726" spans="1:6" x14ac:dyDescent="0.25">
      <c r="A726" t="s">
        <v>140</v>
      </c>
      <c r="B726" t="s">
        <v>12</v>
      </c>
      <c r="C726" t="s">
        <v>13</v>
      </c>
      <c r="D726" s="7">
        <v>44.9</v>
      </c>
      <c r="E726" t="s">
        <v>14</v>
      </c>
    </row>
    <row r="727" spans="1:6" x14ac:dyDescent="0.25">
      <c r="A727" t="s">
        <v>140</v>
      </c>
      <c r="B727" t="s">
        <v>12</v>
      </c>
      <c r="C727" t="s">
        <v>13</v>
      </c>
      <c r="D727" s="7">
        <v>9.76</v>
      </c>
      <c r="E727" t="s">
        <v>14</v>
      </c>
    </row>
    <row r="728" spans="1:6" x14ac:dyDescent="0.25">
      <c r="A728" t="s">
        <v>140</v>
      </c>
      <c r="B728" t="s">
        <v>12</v>
      </c>
      <c r="C728" t="s">
        <v>13</v>
      </c>
      <c r="D728" s="7">
        <v>34.65</v>
      </c>
      <c r="E728" t="s">
        <v>14</v>
      </c>
    </row>
    <row r="729" spans="1:6" x14ac:dyDescent="0.25">
      <c r="A729" t="s">
        <v>140</v>
      </c>
      <c r="B729" t="s">
        <v>17</v>
      </c>
      <c r="C729" t="s">
        <v>46</v>
      </c>
      <c r="D729" s="7">
        <v>11.25</v>
      </c>
      <c r="E729" t="s">
        <v>14</v>
      </c>
    </row>
    <row r="730" spans="1:6" x14ac:dyDescent="0.25">
      <c r="A730" t="s">
        <v>140</v>
      </c>
      <c r="B730" t="s">
        <v>17</v>
      </c>
      <c r="C730" t="s">
        <v>146</v>
      </c>
      <c r="D730" s="7">
        <v>37.9</v>
      </c>
      <c r="E730" t="s">
        <v>14</v>
      </c>
    </row>
    <row r="731" spans="1:6" x14ac:dyDescent="0.25">
      <c r="A731" t="s">
        <v>140</v>
      </c>
      <c r="B731" t="s">
        <v>17</v>
      </c>
      <c r="C731" t="s">
        <v>147</v>
      </c>
      <c r="D731" s="7">
        <v>3</v>
      </c>
      <c r="E731" t="s">
        <v>14</v>
      </c>
    </row>
    <row r="732" spans="1:6" x14ac:dyDescent="0.25">
      <c r="A732" t="s">
        <v>140</v>
      </c>
      <c r="B732" t="s">
        <v>17</v>
      </c>
      <c r="C732" t="s">
        <v>148</v>
      </c>
      <c r="D732" s="7">
        <v>113.8</v>
      </c>
      <c r="E732" t="s">
        <v>14</v>
      </c>
    </row>
    <row r="733" spans="1:6" x14ac:dyDescent="0.25">
      <c r="A733" t="s">
        <v>140</v>
      </c>
      <c r="B733" t="s">
        <v>17</v>
      </c>
      <c r="C733" t="s">
        <v>78</v>
      </c>
      <c r="D733" s="7">
        <v>28.99</v>
      </c>
      <c r="E733" t="s">
        <v>14</v>
      </c>
    </row>
    <row r="734" spans="1:6" x14ac:dyDescent="0.25">
      <c r="A734" t="s">
        <v>140</v>
      </c>
      <c r="B734" t="s">
        <v>15</v>
      </c>
      <c r="C734" t="s">
        <v>16</v>
      </c>
      <c r="D734" t="s">
        <v>14</v>
      </c>
      <c r="E734" s="7">
        <v>-98.49</v>
      </c>
    </row>
    <row r="735" spans="1:6" x14ac:dyDescent="0.25">
      <c r="A735" t="s">
        <v>140</v>
      </c>
      <c r="B735" t="s">
        <v>17</v>
      </c>
      <c r="C735" t="s">
        <v>149</v>
      </c>
      <c r="D735" s="7">
        <v>17</v>
      </c>
      <c r="E735" t="s">
        <v>14</v>
      </c>
    </row>
    <row r="736" spans="1:6" x14ac:dyDescent="0.25">
      <c r="A736" s="18" t="s">
        <v>140</v>
      </c>
      <c r="B736" s="18" t="s">
        <v>40</v>
      </c>
      <c r="C736" s="18"/>
      <c r="D736" s="18"/>
      <c r="E736" s="18"/>
      <c r="F736" s="18">
        <v>1387.01</v>
      </c>
    </row>
    <row r="737" spans="1:5" x14ac:dyDescent="0.25">
      <c r="A737" t="s">
        <v>150</v>
      </c>
      <c r="B737" t="s">
        <v>12</v>
      </c>
      <c r="C737" t="s">
        <v>13</v>
      </c>
      <c r="D737" s="7">
        <v>30.26</v>
      </c>
      <c r="E737" t="s">
        <v>14</v>
      </c>
    </row>
    <row r="738" spans="1:5" x14ac:dyDescent="0.25">
      <c r="A738" t="s">
        <v>150</v>
      </c>
      <c r="B738" t="s">
        <v>12</v>
      </c>
      <c r="C738" t="s">
        <v>13</v>
      </c>
      <c r="D738" s="7">
        <v>6.89</v>
      </c>
      <c r="E738" t="s">
        <v>14</v>
      </c>
    </row>
    <row r="739" spans="1:5" x14ac:dyDescent="0.25">
      <c r="A739" t="s">
        <v>150</v>
      </c>
      <c r="B739" t="s">
        <v>12</v>
      </c>
      <c r="C739" t="s">
        <v>13</v>
      </c>
      <c r="D739" s="7">
        <v>129.12</v>
      </c>
      <c r="E739" t="s">
        <v>14</v>
      </c>
    </row>
    <row r="740" spans="1:5" x14ac:dyDescent="0.25">
      <c r="A740" t="s">
        <v>150</v>
      </c>
      <c r="B740" t="s">
        <v>12</v>
      </c>
      <c r="C740" t="s">
        <v>13</v>
      </c>
      <c r="D740" s="7">
        <v>34.07</v>
      </c>
      <c r="E740" t="s">
        <v>14</v>
      </c>
    </row>
    <row r="741" spans="1:5" x14ac:dyDescent="0.25">
      <c r="A741" t="s">
        <v>150</v>
      </c>
      <c r="B741" t="s">
        <v>12</v>
      </c>
      <c r="C741" t="s">
        <v>13</v>
      </c>
      <c r="D741" s="7">
        <v>18.05</v>
      </c>
      <c r="E741" t="s">
        <v>14</v>
      </c>
    </row>
    <row r="742" spans="1:5" x14ac:dyDescent="0.25">
      <c r="A742" t="s">
        <v>150</v>
      </c>
      <c r="B742" t="s">
        <v>17</v>
      </c>
      <c r="C742" t="s">
        <v>151</v>
      </c>
      <c r="D742" s="7">
        <v>19</v>
      </c>
      <c r="E742" t="s">
        <v>14</v>
      </c>
    </row>
    <row r="743" spans="1:5" x14ac:dyDescent="0.25">
      <c r="A743" t="s">
        <v>150</v>
      </c>
      <c r="B743" t="s">
        <v>12</v>
      </c>
      <c r="C743" t="s">
        <v>13</v>
      </c>
      <c r="D743" s="7">
        <v>18.05</v>
      </c>
      <c r="E743" t="s">
        <v>14</v>
      </c>
    </row>
    <row r="744" spans="1:5" x14ac:dyDescent="0.25">
      <c r="A744" t="s">
        <v>150</v>
      </c>
      <c r="B744" t="s">
        <v>12</v>
      </c>
      <c r="C744" t="s">
        <v>13</v>
      </c>
      <c r="D744" s="7">
        <v>20.99</v>
      </c>
      <c r="E744" t="s">
        <v>14</v>
      </c>
    </row>
    <row r="745" spans="1:5" x14ac:dyDescent="0.25">
      <c r="A745" t="s">
        <v>150</v>
      </c>
      <c r="B745" t="s">
        <v>17</v>
      </c>
      <c r="C745" t="s">
        <v>46</v>
      </c>
      <c r="D745" s="7">
        <v>11.25</v>
      </c>
      <c r="E745" t="s">
        <v>14</v>
      </c>
    </row>
    <row r="746" spans="1:5" x14ac:dyDescent="0.25">
      <c r="A746" t="s">
        <v>150</v>
      </c>
      <c r="B746" t="s">
        <v>12</v>
      </c>
      <c r="C746" t="s">
        <v>13</v>
      </c>
      <c r="D746" s="7">
        <v>9.27</v>
      </c>
      <c r="E746" t="s">
        <v>14</v>
      </c>
    </row>
    <row r="747" spans="1:5" x14ac:dyDescent="0.25">
      <c r="A747" t="s">
        <v>150</v>
      </c>
      <c r="B747" t="s">
        <v>17</v>
      </c>
      <c r="C747" t="s">
        <v>152</v>
      </c>
      <c r="D747" s="7">
        <v>30</v>
      </c>
      <c r="E747" t="s">
        <v>14</v>
      </c>
    </row>
    <row r="748" spans="1:5" x14ac:dyDescent="0.25">
      <c r="A748" t="s">
        <v>150</v>
      </c>
      <c r="B748" t="s">
        <v>17</v>
      </c>
      <c r="C748" t="s">
        <v>115</v>
      </c>
      <c r="D748" s="7">
        <v>10</v>
      </c>
      <c r="E748" t="s">
        <v>14</v>
      </c>
    </row>
    <row r="749" spans="1:5" x14ac:dyDescent="0.25">
      <c r="A749" t="s">
        <v>150</v>
      </c>
      <c r="B749" t="s">
        <v>15</v>
      </c>
      <c r="C749" t="s">
        <v>153</v>
      </c>
      <c r="D749" t="s">
        <v>14</v>
      </c>
      <c r="E749" s="7">
        <v>-1300</v>
      </c>
    </row>
    <row r="750" spans="1:5" x14ac:dyDescent="0.25">
      <c r="A750" t="s">
        <v>150</v>
      </c>
      <c r="B750" t="s">
        <v>15</v>
      </c>
      <c r="C750" t="s">
        <v>16</v>
      </c>
      <c r="D750" t="s">
        <v>14</v>
      </c>
      <c r="E750" s="7">
        <v>-423.96</v>
      </c>
    </row>
    <row r="751" spans="1:5" x14ac:dyDescent="0.25">
      <c r="A751" t="s">
        <v>150</v>
      </c>
      <c r="B751" t="s">
        <v>12</v>
      </c>
      <c r="C751" t="s">
        <v>13</v>
      </c>
      <c r="D751" s="7">
        <v>70.28</v>
      </c>
      <c r="E751" t="s">
        <v>14</v>
      </c>
    </row>
    <row r="752" spans="1:5" x14ac:dyDescent="0.25">
      <c r="A752" t="s">
        <v>150</v>
      </c>
      <c r="B752" t="s">
        <v>12</v>
      </c>
      <c r="C752" t="s">
        <v>13</v>
      </c>
      <c r="D752" s="7">
        <v>199.52</v>
      </c>
      <c r="E752" t="s">
        <v>14</v>
      </c>
    </row>
    <row r="753" spans="1:5" x14ac:dyDescent="0.25">
      <c r="A753" t="s">
        <v>150</v>
      </c>
      <c r="B753" t="s">
        <v>17</v>
      </c>
      <c r="C753" t="s">
        <v>115</v>
      </c>
      <c r="D753" s="7">
        <v>28</v>
      </c>
      <c r="E753" t="s">
        <v>14</v>
      </c>
    </row>
    <row r="754" spans="1:5" x14ac:dyDescent="0.25">
      <c r="A754" t="s">
        <v>150</v>
      </c>
      <c r="B754" t="s">
        <v>12</v>
      </c>
      <c r="C754" t="s">
        <v>13</v>
      </c>
      <c r="D754" s="7">
        <v>9.9</v>
      </c>
      <c r="E754" t="s">
        <v>14</v>
      </c>
    </row>
    <row r="755" spans="1:5" x14ac:dyDescent="0.25">
      <c r="A755" t="s">
        <v>150</v>
      </c>
      <c r="B755" t="s">
        <v>12</v>
      </c>
      <c r="C755" t="s">
        <v>13</v>
      </c>
      <c r="D755" s="7">
        <v>14.64</v>
      </c>
      <c r="E755" t="s">
        <v>14</v>
      </c>
    </row>
    <row r="756" spans="1:5" x14ac:dyDescent="0.25">
      <c r="A756" t="s">
        <v>150</v>
      </c>
      <c r="B756" t="s">
        <v>12</v>
      </c>
      <c r="C756" t="s">
        <v>13</v>
      </c>
      <c r="D756" s="7">
        <v>12.93</v>
      </c>
      <c r="E756" t="s">
        <v>14</v>
      </c>
    </row>
    <row r="757" spans="1:5" x14ac:dyDescent="0.25">
      <c r="A757" t="s">
        <v>150</v>
      </c>
      <c r="B757" t="s">
        <v>12</v>
      </c>
      <c r="C757" t="s">
        <v>13</v>
      </c>
      <c r="D757" s="7">
        <v>29.19</v>
      </c>
      <c r="E757" t="s">
        <v>14</v>
      </c>
    </row>
    <row r="758" spans="1:5" x14ac:dyDescent="0.25">
      <c r="A758" t="s">
        <v>150</v>
      </c>
      <c r="B758" t="s">
        <v>12</v>
      </c>
      <c r="C758" t="s">
        <v>13</v>
      </c>
      <c r="D758" s="7">
        <v>88.36</v>
      </c>
      <c r="E758" t="s">
        <v>14</v>
      </c>
    </row>
    <row r="759" spans="1:5" x14ac:dyDescent="0.25">
      <c r="A759" t="s">
        <v>150</v>
      </c>
      <c r="B759" t="s">
        <v>17</v>
      </c>
      <c r="C759" t="s">
        <v>154</v>
      </c>
      <c r="D759" s="7">
        <v>41.9</v>
      </c>
      <c r="E759" t="s">
        <v>14</v>
      </c>
    </row>
    <row r="760" spans="1:5" x14ac:dyDescent="0.25">
      <c r="A760" t="s">
        <v>150</v>
      </c>
      <c r="B760" t="s">
        <v>12</v>
      </c>
      <c r="C760" t="s">
        <v>13</v>
      </c>
      <c r="D760" s="7">
        <v>147.27000000000001</v>
      </c>
      <c r="E760" t="s">
        <v>14</v>
      </c>
    </row>
    <row r="761" spans="1:5" x14ac:dyDescent="0.25">
      <c r="A761" t="s">
        <v>150</v>
      </c>
      <c r="B761" t="s">
        <v>17</v>
      </c>
      <c r="C761" t="s">
        <v>155</v>
      </c>
      <c r="D761" s="7">
        <v>137</v>
      </c>
      <c r="E761" t="s">
        <v>14</v>
      </c>
    </row>
    <row r="762" spans="1:5" x14ac:dyDescent="0.25">
      <c r="A762" t="s">
        <v>150</v>
      </c>
      <c r="B762" t="s">
        <v>12</v>
      </c>
      <c r="C762" t="s">
        <v>13</v>
      </c>
      <c r="D762" s="7">
        <v>24.4</v>
      </c>
      <c r="E762" t="s">
        <v>14</v>
      </c>
    </row>
    <row r="763" spans="1:5" x14ac:dyDescent="0.25">
      <c r="A763" t="s">
        <v>150</v>
      </c>
      <c r="B763" t="s">
        <v>12</v>
      </c>
      <c r="C763" t="s">
        <v>13</v>
      </c>
      <c r="D763" s="7">
        <v>19.52</v>
      </c>
      <c r="E763" t="s">
        <v>14</v>
      </c>
    </row>
    <row r="764" spans="1:5" x14ac:dyDescent="0.25">
      <c r="A764" t="s">
        <v>150</v>
      </c>
      <c r="B764" t="s">
        <v>12</v>
      </c>
      <c r="C764" t="s">
        <v>13</v>
      </c>
      <c r="D764" s="7">
        <v>87.85</v>
      </c>
      <c r="E764" t="s">
        <v>14</v>
      </c>
    </row>
    <row r="765" spans="1:5" x14ac:dyDescent="0.25">
      <c r="A765" t="s">
        <v>150</v>
      </c>
      <c r="B765" t="s">
        <v>12</v>
      </c>
      <c r="C765" t="s">
        <v>13</v>
      </c>
      <c r="D765" s="7">
        <v>107.37</v>
      </c>
      <c r="E765" t="s">
        <v>14</v>
      </c>
    </row>
    <row r="766" spans="1:5" x14ac:dyDescent="0.25">
      <c r="A766" t="s">
        <v>150</v>
      </c>
      <c r="B766" t="s">
        <v>12</v>
      </c>
      <c r="C766" t="s">
        <v>13</v>
      </c>
      <c r="D766" s="7">
        <v>14.89</v>
      </c>
      <c r="E766" t="s">
        <v>14</v>
      </c>
    </row>
    <row r="767" spans="1:5" x14ac:dyDescent="0.25">
      <c r="A767" t="s">
        <v>150</v>
      </c>
      <c r="B767" t="s">
        <v>17</v>
      </c>
      <c r="C767" t="s">
        <v>156</v>
      </c>
      <c r="D767" s="7">
        <v>368.5</v>
      </c>
      <c r="E767" t="s">
        <v>14</v>
      </c>
    </row>
    <row r="768" spans="1:5" x14ac:dyDescent="0.25">
      <c r="A768" t="s">
        <v>150</v>
      </c>
      <c r="B768" t="s">
        <v>12</v>
      </c>
      <c r="C768" t="s">
        <v>13</v>
      </c>
      <c r="D768" s="7">
        <v>34.159999999999997</v>
      </c>
      <c r="E768" t="s">
        <v>14</v>
      </c>
    </row>
    <row r="769" spans="1:5" x14ac:dyDescent="0.25">
      <c r="A769" t="s">
        <v>150</v>
      </c>
      <c r="B769" t="s">
        <v>12</v>
      </c>
      <c r="C769" t="s">
        <v>13</v>
      </c>
      <c r="D769" s="7">
        <v>97.61</v>
      </c>
      <c r="E769" t="s">
        <v>14</v>
      </c>
    </row>
    <row r="770" spans="1:5" x14ac:dyDescent="0.25">
      <c r="A770" t="s">
        <v>150</v>
      </c>
      <c r="B770" t="s">
        <v>12</v>
      </c>
      <c r="C770" t="s">
        <v>13</v>
      </c>
      <c r="D770" s="7">
        <v>24.4</v>
      </c>
      <c r="E770" t="s">
        <v>14</v>
      </c>
    </row>
    <row r="771" spans="1:5" x14ac:dyDescent="0.25">
      <c r="A771" t="s">
        <v>150</v>
      </c>
      <c r="B771" t="s">
        <v>12</v>
      </c>
      <c r="C771" t="s">
        <v>13</v>
      </c>
      <c r="D771" s="7">
        <v>35.14</v>
      </c>
      <c r="E771" t="s">
        <v>14</v>
      </c>
    </row>
    <row r="772" spans="1:5" x14ac:dyDescent="0.25">
      <c r="A772" t="s">
        <v>150</v>
      </c>
      <c r="B772" t="s">
        <v>12</v>
      </c>
      <c r="C772" t="s">
        <v>13</v>
      </c>
      <c r="D772" s="7">
        <v>3.42</v>
      </c>
      <c r="E772" t="s">
        <v>14</v>
      </c>
    </row>
    <row r="773" spans="1:5" x14ac:dyDescent="0.25">
      <c r="A773" t="s">
        <v>150</v>
      </c>
      <c r="B773" t="s">
        <v>12</v>
      </c>
      <c r="C773" t="s">
        <v>13</v>
      </c>
      <c r="D773" s="7">
        <v>95.66</v>
      </c>
      <c r="E773" t="s">
        <v>14</v>
      </c>
    </row>
    <row r="774" spans="1:5" x14ac:dyDescent="0.25">
      <c r="A774" t="s">
        <v>150</v>
      </c>
      <c r="B774" t="s">
        <v>15</v>
      </c>
      <c r="C774" t="s">
        <v>16</v>
      </c>
      <c r="D774" t="s">
        <v>14</v>
      </c>
      <c r="E774" s="7">
        <v>-1691.91</v>
      </c>
    </row>
    <row r="775" spans="1:5" x14ac:dyDescent="0.25">
      <c r="A775" t="s">
        <v>150</v>
      </c>
      <c r="B775" t="s">
        <v>12</v>
      </c>
      <c r="C775" t="s">
        <v>13</v>
      </c>
      <c r="D775" s="7">
        <v>31.62</v>
      </c>
      <c r="E775" t="s">
        <v>14</v>
      </c>
    </row>
    <row r="776" spans="1:5" x14ac:dyDescent="0.25">
      <c r="A776" t="s">
        <v>150</v>
      </c>
      <c r="B776" t="s">
        <v>12</v>
      </c>
      <c r="C776" t="s">
        <v>13</v>
      </c>
      <c r="D776" s="7">
        <v>20.5</v>
      </c>
      <c r="E776" t="s">
        <v>14</v>
      </c>
    </row>
    <row r="777" spans="1:5" x14ac:dyDescent="0.25">
      <c r="A777" t="s">
        <v>150</v>
      </c>
      <c r="B777" t="s">
        <v>15</v>
      </c>
      <c r="C777" t="s">
        <v>16</v>
      </c>
      <c r="D777" t="s">
        <v>14</v>
      </c>
      <c r="E777" s="7">
        <v>-52.12</v>
      </c>
    </row>
    <row r="778" spans="1:5" x14ac:dyDescent="0.25">
      <c r="A778" t="s">
        <v>150</v>
      </c>
      <c r="B778" t="s">
        <v>12</v>
      </c>
      <c r="C778" t="s">
        <v>13</v>
      </c>
      <c r="D778" s="7">
        <v>48.8</v>
      </c>
      <c r="E778" t="s">
        <v>14</v>
      </c>
    </row>
    <row r="779" spans="1:5" x14ac:dyDescent="0.25">
      <c r="A779" t="s">
        <v>150</v>
      </c>
      <c r="B779" t="s">
        <v>17</v>
      </c>
      <c r="C779" t="s">
        <v>78</v>
      </c>
      <c r="D779" s="7">
        <v>28.99</v>
      </c>
      <c r="E779" t="s">
        <v>14</v>
      </c>
    </row>
    <row r="780" spans="1:5" x14ac:dyDescent="0.25">
      <c r="A780" t="s">
        <v>150</v>
      </c>
      <c r="B780" t="s">
        <v>12</v>
      </c>
      <c r="C780" t="s">
        <v>13</v>
      </c>
      <c r="D780" s="7">
        <v>16.59</v>
      </c>
      <c r="E780" t="s">
        <v>14</v>
      </c>
    </row>
    <row r="781" spans="1:5" x14ac:dyDescent="0.25">
      <c r="A781" t="s">
        <v>150</v>
      </c>
      <c r="B781" t="s">
        <v>12</v>
      </c>
      <c r="C781" t="s">
        <v>13</v>
      </c>
      <c r="D781" s="7">
        <v>24.4</v>
      </c>
      <c r="E781" t="s">
        <v>14</v>
      </c>
    </row>
    <row r="782" spans="1:5" x14ac:dyDescent="0.25">
      <c r="A782" t="s">
        <v>150</v>
      </c>
      <c r="B782" t="s">
        <v>12</v>
      </c>
      <c r="C782" t="s">
        <v>13</v>
      </c>
      <c r="D782" s="7">
        <v>107.37</v>
      </c>
      <c r="E782" t="s">
        <v>14</v>
      </c>
    </row>
    <row r="783" spans="1:5" x14ac:dyDescent="0.25">
      <c r="A783" t="s">
        <v>150</v>
      </c>
      <c r="B783" t="s">
        <v>17</v>
      </c>
      <c r="C783" t="s">
        <v>157</v>
      </c>
      <c r="D783" s="7">
        <v>12</v>
      </c>
      <c r="E783" t="s">
        <v>14</v>
      </c>
    </row>
    <row r="784" spans="1:5" x14ac:dyDescent="0.25">
      <c r="A784" t="s">
        <v>150</v>
      </c>
      <c r="B784" t="s">
        <v>17</v>
      </c>
      <c r="C784" t="s">
        <v>50</v>
      </c>
      <c r="D784" s="7">
        <v>82.9</v>
      </c>
      <c r="E784" t="s">
        <v>14</v>
      </c>
    </row>
    <row r="785" spans="1:5" x14ac:dyDescent="0.25">
      <c r="A785" t="s">
        <v>150</v>
      </c>
      <c r="B785" t="s">
        <v>12</v>
      </c>
      <c r="C785" t="s">
        <v>13</v>
      </c>
      <c r="D785" s="7">
        <v>10.74</v>
      </c>
      <c r="E785" t="s">
        <v>14</v>
      </c>
    </row>
    <row r="786" spans="1:5" x14ac:dyDescent="0.25">
      <c r="A786" t="s">
        <v>150</v>
      </c>
      <c r="B786" t="s">
        <v>12</v>
      </c>
      <c r="C786" t="s">
        <v>13</v>
      </c>
      <c r="D786" s="7">
        <v>32.21</v>
      </c>
      <c r="E786" t="s">
        <v>14</v>
      </c>
    </row>
    <row r="787" spans="1:5" x14ac:dyDescent="0.25">
      <c r="A787" t="s">
        <v>150</v>
      </c>
      <c r="B787" t="s">
        <v>12</v>
      </c>
      <c r="C787" t="s">
        <v>13</v>
      </c>
      <c r="D787" s="7">
        <v>3.42</v>
      </c>
      <c r="E787" t="s">
        <v>14</v>
      </c>
    </row>
    <row r="788" spans="1:5" x14ac:dyDescent="0.25">
      <c r="A788" t="s">
        <v>150</v>
      </c>
      <c r="B788" t="s">
        <v>12</v>
      </c>
      <c r="C788" t="s">
        <v>13</v>
      </c>
      <c r="D788" s="7">
        <v>10.74</v>
      </c>
      <c r="E788" t="s">
        <v>14</v>
      </c>
    </row>
    <row r="789" spans="1:5" x14ac:dyDescent="0.25">
      <c r="A789" t="s">
        <v>150</v>
      </c>
      <c r="B789" t="s">
        <v>17</v>
      </c>
      <c r="C789" t="s">
        <v>128</v>
      </c>
      <c r="D789" s="7">
        <v>24.9</v>
      </c>
      <c r="E789" t="s">
        <v>14</v>
      </c>
    </row>
    <row r="790" spans="1:5" x14ac:dyDescent="0.25">
      <c r="A790" t="s">
        <v>150</v>
      </c>
      <c r="B790" t="s">
        <v>12</v>
      </c>
      <c r="C790" t="s">
        <v>13</v>
      </c>
      <c r="D790" s="7">
        <v>39.04</v>
      </c>
      <c r="E790" t="s">
        <v>14</v>
      </c>
    </row>
    <row r="791" spans="1:5" x14ac:dyDescent="0.25">
      <c r="A791" t="s">
        <v>150</v>
      </c>
      <c r="B791" t="s">
        <v>17</v>
      </c>
      <c r="C791" t="s">
        <v>158</v>
      </c>
      <c r="D791" s="7">
        <v>14</v>
      </c>
      <c r="E791" t="s">
        <v>14</v>
      </c>
    </row>
    <row r="792" spans="1:5" x14ac:dyDescent="0.25">
      <c r="A792" t="s">
        <v>150</v>
      </c>
      <c r="B792" t="s">
        <v>17</v>
      </c>
      <c r="C792" t="s">
        <v>158</v>
      </c>
      <c r="D792" s="7">
        <v>1</v>
      </c>
      <c r="E792" t="s">
        <v>14</v>
      </c>
    </row>
    <row r="793" spans="1:5" x14ac:dyDescent="0.25">
      <c r="A793" t="s">
        <v>150</v>
      </c>
      <c r="B793" t="s">
        <v>12</v>
      </c>
      <c r="C793" t="s">
        <v>13</v>
      </c>
      <c r="D793" s="7">
        <v>58.57</v>
      </c>
      <c r="E793" t="s">
        <v>14</v>
      </c>
    </row>
    <row r="794" spans="1:5" x14ac:dyDescent="0.25">
      <c r="A794" t="s">
        <v>150</v>
      </c>
      <c r="B794" t="s">
        <v>12</v>
      </c>
      <c r="C794" t="s">
        <v>13</v>
      </c>
      <c r="D794" s="7">
        <v>7.81</v>
      </c>
      <c r="E794" t="s">
        <v>14</v>
      </c>
    </row>
    <row r="795" spans="1:5" x14ac:dyDescent="0.25">
      <c r="A795" t="s">
        <v>150</v>
      </c>
      <c r="B795" t="s">
        <v>12</v>
      </c>
      <c r="C795" t="s">
        <v>13</v>
      </c>
      <c r="D795" s="7">
        <v>3.9</v>
      </c>
      <c r="E795" t="s">
        <v>14</v>
      </c>
    </row>
    <row r="796" spans="1:5" x14ac:dyDescent="0.25">
      <c r="A796" t="s">
        <v>150</v>
      </c>
      <c r="B796" t="s">
        <v>12</v>
      </c>
      <c r="C796" t="s">
        <v>13</v>
      </c>
      <c r="D796" s="7">
        <v>32.21</v>
      </c>
      <c r="E796" t="s">
        <v>14</v>
      </c>
    </row>
    <row r="797" spans="1:5" x14ac:dyDescent="0.25">
      <c r="A797" t="s">
        <v>150</v>
      </c>
      <c r="B797" t="s">
        <v>12</v>
      </c>
      <c r="C797" t="s">
        <v>13</v>
      </c>
      <c r="D797" s="7">
        <v>29.19</v>
      </c>
      <c r="E797" t="s">
        <v>14</v>
      </c>
    </row>
    <row r="798" spans="1:5" x14ac:dyDescent="0.25">
      <c r="A798" t="s">
        <v>150</v>
      </c>
      <c r="B798" t="s">
        <v>12</v>
      </c>
      <c r="C798" t="s">
        <v>13</v>
      </c>
      <c r="D798" s="7">
        <v>24.7</v>
      </c>
      <c r="E798" t="s">
        <v>14</v>
      </c>
    </row>
    <row r="799" spans="1:5" x14ac:dyDescent="0.25">
      <c r="A799" t="s">
        <v>150</v>
      </c>
      <c r="B799" t="s">
        <v>12</v>
      </c>
      <c r="C799" t="s">
        <v>13</v>
      </c>
      <c r="D799" s="7">
        <v>9.76</v>
      </c>
      <c r="E799" t="s">
        <v>14</v>
      </c>
    </row>
    <row r="800" spans="1:5" x14ac:dyDescent="0.25">
      <c r="A800" t="s">
        <v>150</v>
      </c>
      <c r="B800" t="s">
        <v>17</v>
      </c>
      <c r="C800" t="s">
        <v>159</v>
      </c>
      <c r="D800" s="7">
        <v>14</v>
      </c>
      <c r="E800" t="s">
        <v>14</v>
      </c>
    </row>
    <row r="801" spans="1:5" x14ac:dyDescent="0.25">
      <c r="A801" t="s">
        <v>150</v>
      </c>
      <c r="B801" t="s">
        <v>12</v>
      </c>
      <c r="C801" t="s">
        <v>13</v>
      </c>
      <c r="D801" s="7">
        <v>38.07</v>
      </c>
      <c r="E801" t="s">
        <v>14</v>
      </c>
    </row>
    <row r="802" spans="1:5" x14ac:dyDescent="0.25">
      <c r="A802" t="s">
        <v>150</v>
      </c>
      <c r="B802" t="s">
        <v>12</v>
      </c>
      <c r="C802" t="s">
        <v>13</v>
      </c>
      <c r="D802" s="7">
        <v>22.94</v>
      </c>
      <c r="E802" t="s">
        <v>14</v>
      </c>
    </row>
    <row r="803" spans="1:5" x14ac:dyDescent="0.25">
      <c r="A803" t="s">
        <v>150</v>
      </c>
      <c r="B803" t="s">
        <v>12</v>
      </c>
      <c r="C803" t="s">
        <v>13</v>
      </c>
      <c r="D803" s="7">
        <v>40.5</v>
      </c>
      <c r="E803" t="s">
        <v>14</v>
      </c>
    </row>
    <row r="804" spans="1:5" x14ac:dyDescent="0.25">
      <c r="A804" t="s">
        <v>150</v>
      </c>
      <c r="B804" t="s">
        <v>17</v>
      </c>
      <c r="C804" t="s">
        <v>95</v>
      </c>
      <c r="D804" s="7">
        <v>45</v>
      </c>
      <c r="E804" t="s">
        <v>14</v>
      </c>
    </row>
    <row r="805" spans="1:5" x14ac:dyDescent="0.25">
      <c r="A805" t="s">
        <v>150</v>
      </c>
      <c r="B805" t="s">
        <v>12</v>
      </c>
      <c r="C805" t="s">
        <v>13</v>
      </c>
      <c r="D805" s="7">
        <v>143.49</v>
      </c>
      <c r="E805" t="s">
        <v>14</v>
      </c>
    </row>
    <row r="806" spans="1:5" x14ac:dyDescent="0.25">
      <c r="A806" t="s">
        <v>150</v>
      </c>
      <c r="B806" t="s">
        <v>12</v>
      </c>
      <c r="C806" t="s">
        <v>13</v>
      </c>
      <c r="D806" s="7">
        <v>9.5</v>
      </c>
      <c r="E806" t="s">
        <v>14</v>
      </c>
    </row>
    <row r="807" spans="1:5" x14ac:dyDescent="0.25">
      <c r="A807" t="s">
        <v>150</v>
      </c>
      <c r="B807" t="s">
        <v>12</v>
      </c>
      <c r="C807" t="s">
        <v>13</v>
      </c>
      <c r="D807" s="7">
        <v>38.07</v>
      </c>
      <c r="E807" t="s">
        <v>14</v>
      </c>
    </row>
    <row r="808" spans="1:5" x14ac:dyDescent="0.25">
      <c r="A808" t="s">
        <v>150</v>
      </c>
      <c r="B808" t="s">
        <v>12</v>
      </c>
      <c r="C808" t="s">
        <v>13</v>
      </c>
      <c r="D808" s="7">
        <v>22.8</v>
      </c>
      <c r="E808" t="s">
        <v>14</v>
      </c>
    </row>
    <row r="809" spans="1:5" x14ac:dyDescent="0.25">
      <c r="A809" t="s">
        <v>150</v>
      </c>
      <c r="B809" t="s">
        <v>12</v>
      </c>
      <c r="C809" t="s">
        <v>13</v>
      </c>
      <c r="D809" s="7">
        <v>26.26</v>
      </c>
      <c r="E809" t="s">
        <v>14</v>
      </c>
    </row>
    <row r="810" spans="1:5" x14ac:dyDescent="0.25">
      <c r="A810" t="s">
        <v>150</v>
      </c>
      <c r="B810" t="s">
        <v>12</v>
      </c>
      <c r="C810" t="s">
        <v>13</v>
      </c>
      <c r="D810" s="7">
        <v>29.19</v>
      </c>
      <c r="E810" t="s">
        <v>14</v>
      </c>
    </row>
    <row r="811" spans="1:5" x14ac:dyDescent="0.25">
      <c r="A811" t="s">
        <v>150</v>
      </c>
      <c r="B811" t="s">
        <v>15</v>
      </c>
      <c r="C811" t="s">
        <v>16</v>
      </c>
      <c r="D811" t="s">
        <v>14</v>
      </c>
      <c r="E811" s="7">
        <v>-1053.06</v>
      </c>
    </row>
    <row r="812" spans="1:5" x14ac:dyDescent="0.25">
      <c r="A812" t="s">
        <v>150</v>
      </c>
      <c r="B812" t="s">
        <v>12</v>
      </c>
      <c r="C812" t="s">
        <v>13</v>
      </c>
      <c r="D812" s="7">
        <v>31.35</v>
      </c>
      <c r="E812" t="s">
        <v>14</v>
      </c>
    </row>
    <row r="813" spans="1:5" x14ac:dyDescent="0.25">
      <c r="A813" t="s">
        <v>150</v>
      </c>
      <c r="B813" t="s">
        <v>12</v>
      </c>
      <c r="C813" t="s">
        <v>13</v>
      </c>
      <c r="D813" s="7">
        <v>10.25</v>
      </c>
      <c r="E813" t="s">
        <v>14</v>
      </c>
    </row>
    <row r="814" spans="1:5" x14ac:dyDescent="0.25">
      <c r="A814" t="s">
        <v>150</v>
      </c>
      <c r="B814" t="s">
        <v>12</v>
      </c>
      <c r="C814" t="s">
        <v>13</v>
      </c>
      <c r="D814" s="7">
        <v>35.14</v>
      </c>
      <c r="E814" t="s">
        <v>14</v>
      </c>
    </row>
    <row r="815" spans="1:5" x14ac:dyDescent="0.25">
      <c r="A815" t="s">
        <v>150</v>
      </c>
      <c r="B815" t="s">
        <v>12</v>
      </c>
      <c r="C815" t="s">
        <v>13</v>
      </c>
      <c r="D815" s="7">
        <v>9.76</v>
      </c>
      <c r="E815" t="s">
        <v>14</v>
      </c>
    </row>
    <row r="816" spans="1:5" x14ac:dyDescent="0.25">
      <c r="A816" t="s">
        <v>150</v>
      </c>
      <c r="B816" t="s">
        <v>12</v>
      </c>
      <c r="C816" t="s">
        <v>13</v>
      </c>
      <c r="D816" s="7">
        <v>29.28</v>
      </c>
      <c r="E816" t="s">
        <v>14</v>
      </c>
    </row>
    <row r="817" spans="1:5" x14ac:dyDescent="0.25">
      <c r="A817" t="s">
        <v>150</v>
      </c>
      <c r="B817" t="s">
        <v>12</v>
      </c>
      <c r="C817" t="s">
        <v>13</v>
      </c>
      <c r="D817" s="7">
        <v>49.41</v>
      </c>
      <c r="E817" t="s">
        <v>14</v>
      </c>
    </row>
    <row r="818" spans="1:5" x14ac:dyDescent="0.25">
      <c r="A818" t="s">
        <v>150</v>
      </c>
      <c r="B818" t="s">
        <v>12</v>
      </c>
      <c r="C818" t="s">
        <v>13</v>
      </c>
      <c r="D818" s="7">
        <v>17.57</v>
      </c>
      <c r="E818" t="s">
        <v>14</v>
      </c>
    </row>
    <row r="819" spans="1:5" x14ac:dyDescent="0.25">
      <c r="A819" t="s">
        <v>150</v>
      </c>
      <c r="B819" t="s">
        <v>12</v>
      </c>
      <c r="C819" t="s">
        <v>13</v>
      </c>
      <c r="D819" s="7">
        <v>48.8</v>
      </c>
      <c r="E819" t="s">
        <v>14</v>
      </c>
    </row>
    <row r="820" spans="1:5" x14ac:dyDescent="0.25">
      <c r="A820" t="s">
        <v>150</v>
      </c>
      <c r="B820" t="s">
        <v>12</v>
      </c>
      <c r="C820" t="s">
        <v>13</v>
      </c>
      <c r="D820" s="7">
        <v>39.04</v>
      </c>
      <c r="E820" t="s">
        <v>14</v>
      </c>
    </row>
    <row r="821" spans="1:5" x14ac:dyDescent="0.25">
      <c r="A821" t="s">
        <v>150</v>
      </c>
      <c r="B821" t="s">
        <v>12</v>
      </c>
      <c r="C821" t="s">
        <v>13</v>
      </c>
      <c r="D821" s="7">
        <v>48.8</v>
      </c>
      <c r="E821" t="s">
        <v>14</v>
      </c>
    </row>
    <row r="822" spans="1:5" x14ac:dyDescent="0.25">
      <c r="A822" t="s">
        <v>150</v>
      </c>
      <c r="B822" t="s">
        <v>12</v>
      </c>
      <c r="C822" t="s">
        <v>13</v>
      </c>
      <c r="D822" s="7">
        <v>39.04</v>
      </c>
      <c r="E822" t="s">
        <v>14</v>
      </c>
    </row>
    <row r="823" spans="1:5" x14ac:dyDescent="0.25">
      <c r="A823" t="s">
        <v>150</v>
      </c>
      <c r="B823" t="s">
        <v>12</v>
      </c>
      <c r="C823" t="s">
        <v>13</v>
      </c>
      <c r="D823" s="7">
        <v>32.67</v>
      </c>
      <c r="E823" t="s">
        <v>14</v>
      </c>
    </row>
    <row r="824" spans="1:5" x14ac:dyDescent="0.25">
      <c r="A824" t="s">
        <v>150</v>
      </c>
      <c r="B824" t="s">
        <v>12</v>
      </c>
      <c r="C824" t="s">
        <v>13</v>
      </c>
      <c r="D824" s="7">
        <v>35.14</v>
      </c>
      <c r="E824" t="s">
        <v>14</v>
      </c>
    </row>
    <row r="825" spans="1:5" x14ac:dyDescent="0.25">
      <c r="A825" t="s">
        <v>150</v>
      </c>
      <c r="B825" t="s">
        <v>12</v>
      </c>
      <c r="C825" t="s">
        <v>13</v>
      </c>
      <c r="D825" s="7">
        <v>33.090000000000003</v>
      </c>
      <c r="E825" t="s">
        <v>14</v>
      </c>
    </row>
    <row r="826" spans="1:5" x14ac:dyDescent="0.25">
      <c r="A826" t="s">
        <v>150</v>
      </c>
      <c r="B826" t="s">
        <v>12</v>
      </c>
      <c r="C826" t="s">
        <v>13</v>
      </c>
      <c r="D826" s="7">
        <v>20.5</v>
      </c>
      <c r="E826" t="s">
        <v>14</v>
      </c>
    </row>
    <row r="827" spans="1:5" x14ac:dyDescent="0.25">
      <c r="A827" t="s">
        <v>150</v>
      </c>
      <c r="B827" t="s">
        <v>12</v>
      </c>
      <c r="C827" t="s">
        <v>13</v>
      </c>
      <c r="D827" s="7">
        <v>17.57</v>
      </c>
      <c r="E827" t="s">
        <v>14</v>
      </c>
    </row>
    <row r="828" spans="1:5" x14ac:dyDescent="0.25">
      <c r="A828" t="s">
        <v>150</v>
      </c>
      <c r="B828" t="s">
        <v>15</v>
      </c>
      <c r="C828" t="s">
        <v>16</v>
      </c>
      <c r="D828" t="s">
        <v>14</v>
      </c>
      <c r="E828" s="7">
        <v>-497.41</v>
      </c>
    </row>
    <row r="829" spans="1:5" x14ac:dyDescent="0.25">
      <c r="A829" t="s">
        <v>150</v>
      </c>
      <c r="B829" t="s">
        <v>12</v>
      </c>
      <c r="C829" t="s">
        <v>13</v>
      </c>
      <c r="D829" s="7">
        <v>9.76</v>
      </c>
      <c r="E829" t="s">
        <v>14</v>
      </c>
    </row>
    <row r="830" spans="1:5" x14ac:dyDescent="0.25">
      <c r="A830" t="s">
        <v>150</v>
      </c>
      <c r="B830" t="s">
        <v>12</v>
      </c>
      <c r="C830" t="s">
        <v>13</v>
      </c>
      <c r="D830" s="7">
        <v>126.89</v>
      </c>
      <c r="E830" t="s">
        <v>14</v>
      </c>
    </row>
    <row r="831" spans="1:5" x14ac:dyDescent="0.25">
      <c r="A831" t="s">
        <v>150</v>
      </c>
      <c r="B831" t="s">
        <v>12</v>
      </c>
      <c r="C831" t="s">
        <v>13</v>
      </c>
      <c r="D831" s="7">
        <v>49.41</v>
      </c>
      <c r="E831" t="s">
        <v>14</v>
      </c>
    </row>
    <row r="832" spans="1:5" x14ac:dyDescent="0.25">
      <c r="A832" t="s">
        <v>150</v>
      </c>
      <c r="B832" t="s">
        <v>12</v>
      </c>
      <c r="C832" t="s">
        <v>13</v>
      </c>
      <c r="D832" s="7">
        <v>16.059999999999999</v>
      </c>
      <c r="E832" t="s">
        <v>14</v>
      </c>
    </row>
    <row r="833" spans="1:6" x14ac:dyDescent="0.25">
      <c r="A833" t="s">
        <v>150</v>
      </c>
      <c r="B833" t="s">
        <v>12</v>
      </c>
      <c r="C833" t="s">
        <v>13</v>
      </c>
      <c r="D833" s="7">
        <v>16.059999999999999</v>
      </c>
      <c r="E833" t="s">
        <v>14</v>
      </c>
    </row>
    <row r="834" spans="1:6" x14ac:dyDescent="0.25">
      <c r="A834" t="s">
        <v>150</v>
      </c>
      <c r="B834" t="s">
        <v>17</v>
      </c>
      <c r="C834" t="s">
        <v>135</v>
      </c>
      <c r="D834" s="7">
        <v>30</v>
      </c>
      <c r="E834" t="s">
        <v>14</v>
      </c>
    </row>
    <row r="835" spans="1:6" x14ac:dyDescent="0.25">
      <c r="A835" t="s">
        <v>150</v>
      </c>
      <c r="B835" t="s">
        <v>17</v>
      </c>
      <c r="C835" t="s">
        <v>160</v>
      </c>
      <c r="D835" s="7">
        <v>184</v>
      </c>
      <c r="E835" t="s">
        <v>14</v>
      </c>
    </row>
    <row r="836" spans="1:6" x14ac:dyDescent="0.25">
      <c r="A836" t="s">
        <v>150</v>
      </c>
      <c r="B836" t="s">
        <v>12</v>
      </c>
      <c r="C836" t="s">
        <v>13</v>
      </c>
      <c r="D836" s="7">
        <v>23.43</v>
      </c>
      <c r="E836" t="s">
        <v>14</v>
      </c>
    </row>
    <row r="837" spans="1:6" x14ac:dyDescent="0.25">
      <c r="A837" t="s">
        <v>150</v>
      </c>
      <c r="B837" t="s">
        <v>12</v>
      </c>
      <c r="C837" t="s">
        <v>13</v>
      </c>
      <c r="D837" s="7">
        <v>9.76</v>
      </c>
      <c r="E837" t="s">
        <v>14</v>
      </c>
    </row>
    <row r="838" spans="1:6" x14ac:dyDescent="0.25">
      <c r="A838" t="s">
        <v>150</v>
      </c>
      <c r="B838" t="s">
        <v>12</v>
      </c>
      <c r="C838" t="s">
        <v>13</v>
      </c>
      <c r="D838" s="7">
        <v>7.08</v>
      </c>
      <c r="E838" t="s">
        <v>14</v>
      </c>
    </row>
    <row r="839" spans="1:6" x14ac:dyDescent="0.25">
      <c r="A839" t="s">
        <v>150</v>
      </c>
      <c r="B839" t="s">
        <v>12</v>
      </c>
      <c r="C839" t="s">
        <v>13</v>
      </c>
      <c r="D839" s="7">
        <v>5.86</v>
      </c>
      <c r="E839" t="s">
        <v>14</v>
      </c>
    </row>
    <row r="840" spans="1:6" x14ac:dyDescent="0.25">
      <c r="A840" t="s">
        <v>150</v>
      </c>
      <c r="B840" t="s">
        <v>12</v>
      </c>
      <c r="C840" t="s">
        <v>13</v>
      </c>
      <c r="D840" s="7">
        <v>11.71</v>
      </c>
      <c r="E840" t="s">
        <v>14</v>
      </c>
    </row>
    <row r="841" spans="1:6" x14ac:dyDescent="0.25">
      <c r="A841" t="s">
        <v>150</v>
      </c>
      <c r="B841" t="s">
        <v>12</v>
      </c>
      <c r="C841" t="s">
        <v>13</v>
      </c>
      <c r="D841" s="7">
        <v>35.020000000000003</v>
      </c>
      <c r="E841" t="s">
        <v>14</v>
      </c>
    </row>
    <row r="842" spans="1:6" x14ac:dyDescent="0.25">
      <c r="A842" t="s">
        <v>150</v>
      </c>
      <c r="B842" t="s">
        <v>12</v>
      </c>
      <c r="C842" t="s">
        <v>13</v>
      </c>
      <c r="D842" s="7">
        <v>11.4</v>
      </c>
      <c r="E842" t="s">
        <v>14</v>
      </c>
    </row>
    <row r="843" spans="1:6" x14ac:dyDescent="0.25">
      <c r="A843" t="s">
        <v>150</v>
      </c>
      <c r="B843" t="s">
        <v>17</v>
      </c>
      <c r="C843" t="s">
        <v>85</v>
      </c>
      <c r="D843" s="7">
        <v>15</v>
      </c>
      <c r="E843" t="s">
        <v>14</v>
      </c>
    </row>
    <row r="844" spans="1:6" x14ac:dyDescent="0.25">
      <c r="A844" s="19" t="s">
        <v>150</v>
      </c>
      <c r="B844" s="19" t="s">
        <v>40</v>
      </c>
      <c r="C844" s="19"/>
      <c r="D844" s="19"/>
      <c r="E844" s="19"/>
      <c r="F844" s="19">
        <v>551.44000000000005</v>
      </c>
    </row>
    <row r="845" spans="1:6" x14ac:dyDescent="0.25">
      <c r="A845" t="s">
        <v>161</v>
      </c>
      <c r="B845" t="s">
        <v>12</v>
      </c>
      <c r="C845" t="s">
        <v>13</v>
      </c>
      <c r="D845" s="7">
        <v>71.16</v>
      </c>
      <c r="E845" t="s">
        <v>14</v>
      </c>
    </row>
    <row r="846" spans="1:6" x14ac:dyDescent="0.25">
      <c r="A846" t="s">
        <v>161</v>
      </c>
      <c r="B846" t="s">
        <v>12</v>
      </c>
      <c r="C846" t="s">
        <v>13</v>
      </c>
      <c r="D846" s="7">
        <v>15.62</v>
      </c>
      <c r="E846" t="s">
        <v>14</v>
      </c>
    </row>
    <row r="847" spans="1:6" x14ac:dyDescent="0.25">
      <c r="A847" t="s">
        <v>161</v>
      </c>
      <c r="B847" t="s">
        <v>12</v>
      </c>
      <c r="C847" t="s">
        <v>13</v>
      </c>
      <c r="D847" s="7">
        <v>17.079999999999998</v>
      </c>
      <c r="E847" t="s">
        <v>14</v>
      </c>
    </row>
    <row r="848" spans="1:6" x14ac:dyDescent="0.25">
      <c r="A848" t="s">
        <v>161</v>
      </c>
      <c r="B848" t="s">
        <v>12</v>
      </c>
      <c r="C848" t="s">
        <v>13</v>
      </c>
      <c r="D848" s="7">
        <v>3.9</v>
      </c>
      <c r="E848" t="s">
        <v>14</v>
      </c>
    </row>
    <row r="849" spans="1:5" x14ac:dyDescent="0.25">
      <c r="A849" t="s">
        <v>161</v>
      </c>
      <c r="B849" t="s">
        <v>17</v>
      </c>
      <c r="C849" t="s">
        <v>31</v>
      </c>
      <c r="D849" s="7">
        <v>94.3</v>
      </c>
      <c r="E849" t="s">
        <v>14</v>
      </c>
    </row>
    <row r="850" spans="1:5" x14ac:dyDescent="0.25">
      <c r="A850" t="s">
        <v>161</v>
      </c>
      <c r="B850" t="s">
        <v>12</v>
      </c>
      <c r="C850" t="s">
        <v>13</v>
      </c>
      <c r="D850" s="7">
        <v>10.25</v>
      </c>
      <c r="E850" t="s">
        <v>14</v>
      </c>
    </row>
    <row r="851" spans="1:5" x14ac:dyDescent="0.25">
      <c r="A851" t="s">
        <v>161</v>
      </c>
      <c r="B851" t="s">
        <v>12</v>
      </c>
      <c r="C851" t="s">
        <v>13</v>
      </c>
      <c r="D851" s="7">
        <v>24.4</v>
      </c>
      <c r="E851" t="s">
        <v>14</v>
      </c>
    </row>
    <row r="852" spans="1:5" x14ac:dyDescent="0.25">
      <c r="A852" t="s">
        <v>161</v>
      </c>
      <c r="B852" t="s">
        <v>17</v>
      </c>
      <c r="C852" t="s">
        <v>162</v>
      </c>
      <c r="D852" s="7">
        <v>54</v>
      </c>
      <c r="E852" t="s">
        <v>14</v>
      </c>
    </row>
    <row r="853" spans="1:5" x14ac:dyDescent="0.25">
      <c r="A853" t="s">
        <v>161</v>
      </c>
      <c r="B853" t="s">
        <v>12</v>
      </c>
      <c r="C853" t="s">
        <v>13</v>
      </c>
      <c r="D853" s="7">
        <v>19.52</v>
      </c>
      <c r="E853" t="s">
        <v>14</v>
      </c>
    </row>
    <row r="854" spans="1:5" x14ac:dyDescent="0.25">
      <c r="A854" t="s">
        <v>161</v>
      </c>
      <c r="B854" t="s">
        <v>17</v>
      </c>
      <c r="C854" t="s">
        <v>83</v>
      </c>
      <c r="D854" s="7">
        <v>14</v>
      </c>
      <c r="E854" t="s">
        <v>14</v>
      </c>
    </row>
    <row r="855" spans="1:5" x14ac:dyDescent="0.25">
      <c r="A855" t="s">
        <v>161</v>
      </c>
      <c r="B855" t="s">
        <v>12</v>
      </c>
      <c r="C855" t="s">
        <v>13</v>
      </c>
      <c r="D855" s="7">
        <v>29.28</v>
      </c>
      <c r="E855" t="s">
        <v>14</v>
      </c>
    </row>
    <row r="856" spans="1:5" x14ac:dyDescent="0.25">
      <c r="A856" t="s">
        <v>161</v>
      </c>
      <c r="B856" t="s">
        <v>12</v>
      </c>
      <c r="C856" t="s">
        <v>13</v>
      </c>
      <c r="D856" s="7">
        <v>51.64</v>
      </c>
      <c r="E856" t="s">
        <v>14</v>
      </c>
    </row>
    <row r="857" spans="1:5" x14ac:dyDescent="0.25">
      <c r="A857" t="s">
        <v>161</v>
      </c>
      <c r="B857" t="s">
        <v>12</v>
      </c>
      <c r="C857" t="s">
        <v>13</v>
      </c>
      <c r="D857" s="7">
        <v>25.38</v>
      </c>
      <c r="E857" t="s">
        <v>14</v>
      </c>
    </row>
    <row r="858" spans="1:5" x14ac:dyDescent="0.25">
      <c r="A858" t="s">
        <v>161</v>
      </c>
      <c r="B858" t="s">
        <v>12</v>
      </c>
      <c r="C858" t="s">
        <v>13</v>
      </c>
      <c r="D858" s="7">
        <v>29.28</v>
      </c>
      <c r="E858" t="s">
        <v>14</v>
      </c>
    </row>
    <row r="859" spans="1:5" x14ac:dyDescent="0.25">
      <c r="A859" t="s">
        <v>161</v>
      </c>
      <c r="B859" t="s">
        <v>12</v>
      </c>
      <c r="C859" t="s">
        <v>13</v>
      </c>
      <c r="D859" s="7">
        <v>180.52</v>
      </c>
      <c r="E859" t="s">
        <v>14</v>
      </c>
    </row>
    <row r="860" spans="1:5" x14ac:dyDescent="0.25">
      <c r="A860" t="s">
        <v>161</v>
      </c>
      <c r="B860" t="s">
        <v>17</v>
      </c>
      <c r="C860" t="s">
        <v>107</v>
      </c>
      <c r="D860" s="7">
        <v>13</v>
      </c>
      <c r="E860" t="s">
        <v>14</v>
      </c>
    </row>
    <row r="861" spans="1:5" x14ac:dyDescent="0.25">
      <c r="A861" t="s">
        <v>161</v>
      </c>
      <c r="B861" t="s">
        <v>12</v>
      </c>
      <c r="C861" t="s">
        <v>13</v>
      </c>
      <c r="D861" s="7">
        <v>3.42</v>
      </c>
      <c r="E861" t="s">
        <v>14</v>
      </c>
    </row>
    <row r="862" spans="1:5" x14ac:dyDescent="0.25">
      <c r="A862" t="s">
        <v>161</v>
      </c>
      <c r="B862" t="s">
        <v>12</v>
      </c>
      <c r="C862" t="s">
        <v>13</v>
      </c>
      <c r="D862" s="7">
        <v>11.88</v>
      </c>
      <c r="E862" t="s">
        <v>14</v>
      </c>
    </row>
    <row r="863" spans="1:5" x14ac:dyDescent="0.25">
      <c r="A863" t="s">
        <v>161</v>
      </c>
      <c r="B863" t="s">
        <v>17</v>
      </c>
      <c r="C863" t="s">
        <v>69</v>
      </c>
      <c r="D863" s="7">
        <v>28</v>
      </c>
      <c r="E863" t="s">
        <v>14</v>
      </c>
    </row>
    <row r="864" spans="1:5" x14ac:dyDescent="0.25">
      <c r="A864" t="s">
        <v>161</v>
      </c>
      <c r="B864" t="s">
        <v>12</v>
      </c>
      <c r="C864" t="s">
        <v>13</v>
      </c>
      <c r="D864" s="7">
        <v>10.25</v>
      </c>
      <c r="E864" t="s">
        <v>14</v>
      </c>
    </row>
    <row r="865" spans="1:6" x14ac:dyDescent="0.25">
      <c r="A865" t="s">
        <v>161</v>
      </c>
      <c r="B865" t="s">
        <v>33</v>
      </c>
      <c r="C865" t="s">
        <v>163</v>
      </c>
      <c r="D865" t="s">
        <v>14</v>
      </c>
      <c r="E865" s="7">
        <v>-20</v>
      </c>
    </row>
    <row r="866" spans="1:6" x14ac:dyDescent="0.25">
      <c r="A866" t="s">
        <v>161</v>
      </c>
      <c r="B866" t="s">
        <v>12</v>
      </c>
      <c r="C866" t="s">
        <v>13</v>
      </c>
      <c r="D866" s="7">
        <v>7.08</v>
      </c>
      <c r="E866" t="s">
        <v>14</v>
      </c>
    </row>
    <row r="867" spans="1:6" x14ac:dyDescent="0.25">
      <c r="A867" t="s">
        <v>161</v>
      </c>
      <c r="B867" t="s">
        <v>12</v>
      </c>
      <c r="C867" t="s">
        <v>13</v>
      </c>
      <c r="D867" s="7">
        <v>13.67</v>
      </c>
      <c r="E867" t="s">
        <v>14</v>
      </c>
    </row>
    <row r="868" spans="1:6" x14ac:dyDescent="0.25">
      <c r="A868" t="s">
        <v>161</v>
      </c>
      <c r="B868" t="s">
        <v>15</v>
      </c>
      <c r="C868" t="s">
        <v>16</v>
      </c>
      <c r="D868" t="s">
        <v>14</v>
      </c>
      <c r="E868" s="7">
        <v>-80.53</v>
      </c>
    </row>
    <row r="869" spans="1:6" x14ac:dyDescent="0.25">
      <c r="A869" t="s">
        <v>161</v>
      </c>
      <c r="B869" t="s">
        <v>12</v>
      </c>
      <c r="C869" t="s">
        <v>13</v>
      </c>
      <c r="D869" s="7">
        <v>11.71</v>
      </c>
      <c r="E869" t="s">
        <v>14</v>
      </c>
    </row>
    <row r="870" spans="1:6" x14ac:dyDescent="0.25">
      <c r="A870" t="s">
        <v>161</v>
      </c>
      <c r="B870" t="s">
        <v>12</v>
      </c>
      <c r="C870" t="s">
        <v>13</v>
      </c>
      <c r="D870" s="7">
        <v>14.64</v>
      </c>
      <c r="E870" t="s">
        <v>14</v>
      </c>
    </row>
    <row r="871" spans="1:6" x14ac:dyDescent="0.25">
      <c r="A871" t="s">
        <v>161</v>
      </c>
      <c r="B871" t="s">
        <v>12</v>
      </c>
      <c r="C871" t="s">
        <v>13</v>
      </c>
      <c r="D871" s="7">
        <v>38.07</v>
      </c>
      <c r="E871" t="s">
        <v>14</v>
      </c>
    </row>
    <row r="872" spans="1:6" x14ac:dyDescent="0.25">
      <c r="A872" t="s">
        <v>161</v>
      </c>
      <c r="B872" t="s">
        <v>12</v>
      </c>
      <c r="C872" t="s">
        <v>13</v>
      </c>
      <c r="D872" s="7">
        <v>16.11</v>
      </c>
      <c r="E872" t="s">
        <v>14</v>
      </c>
    </row>
    <row r="873" spans="1:6" x14ac:dyDescent="0.25">
      <c r="A873" t="s">
        <v>161</v>
      </c>
      <c r="B873" t="s">
        <v>15</v>
      </c>
      <c r="C873" t="s">
        <v>16</v>
      </c>
      <c r="D873" t="s">
        <v>14</v>
      </c>
      <c r="E873" s="7">
        <v>-551.44000000000005</v>
      </c>
    </row>
    <row r="874" spans="1:6" x14ac:dyDescent="0.25">
      <c r="A874" s="20" t="s">
        <v>161</v>
      </c>
      <c r="B874" s="20" t="s">
        <v>40</v>
      </c>
      <c r="C874" s="20"/>
      <c r="D874" s="20"/>
      <c r="E874" s="20"/>
      <c r="F874" s="20">
        <v>707.63</v>
      </c>
    </row>
    <row r="875" spans="1:6" x14ac:dyDescent="0.25">
      <c r="A875" t="s">
        <v>164</v>
      </c>
      <c r="B875" t="s">
        <v>17</v>
      </c>
      <c r="C875" t="s">
        <v>165</v>
      </c>
      <c r="D875" s="7">
        <v>23</v>
      </c>
      <c r="E875" t="s">
        <v>14</v>
      </c>
    </row>
    <row r="876" spans="1:6" x14ac:dyDescent="0.25">
      <c r="A876" t="s">
        <v>164</v>
      </c>
      <c r="B876" t="s">
        <v>17</v>
      </c>
      <c r="C876" t="s">
        <v>88</v>
      </c>
      <c r="D876" s="7">
        <v>25</v>
      </c>
      <c r="E876" t="s">
        <v>14</v>
      </c>
    </row>
    <row r="877" spans="1:6" x14ac:dyDescent="0.25">
      <c r="A877" t="s">
        <v>164</v>
      </c>
      <c r="B877" t="s">
        <v>12</v>
      </c>
      <c r="C877" t="s">
        <v>13</v>
      </c>
      <c r="D877" s="7">
        <v>209.9</v>
      </c>
      <c r="E877" t="s">
        <v>14</v>
      </c>
    </row>
    <row r="878" spans="1:6" x14ac:dyDescent="0.25">
      <c r="A878" t="s">
        <v>164</v>
      </c>
      <c r="B878" t="s">
        <v>12</v>
      </c>
      <c r="C878" t="s">
        <v>13</v>
      </c>
      <c r="D878" s="7">
        <v>75.91</v>
      </c>
      <c r="E878" t="s">
        <v>14</v>
      </c>
    </row>
    <row r="879" spans="1:6" x14ac:dyDescent="0.25">
      <c r="A879" t="s">
        <v>164</v>
      </c>
      <c r="B879" t="s">
        <v>12</v>
      </c>
      <c r="C879" t="s">
        <v>13</v>
      </c>
      <c r="D879" s="7">
        <v>58.57</v>
      </c>
      <c r="E879" t="s">
        <v>14</v>
      </c>
    </row>
    <row r="880" spans="1:6" x14ac:dyDescent="0.25">
      <c r="A880" t="s">
        <v>164</v>
      </c>
      <c r="B880" t="s">
        <v>12</v>
      </c>
      <c r="C880" t="s">
        <v>13</v>
      </c>
      <c r="D880" s="7">
        <v>104.69</v>
      </c>
      <c r="E880" t="s">
        <v>14</v>
      </c>
    </row>
    <row r="881" spans="1:5" x14ac:dyDescent="0.25">
      <c r="A881" t="s">
        <v>164</v>
      </c>
      <c r="B881" t="s">
        <v>12</v>
      </c>
      <c r="C881" t="s">
        <v>13</v>
      </c>
      <c r="D881" s="7">
        <v>9.76</v>
      </c>
      <c r="E881" t="s">
        <v>14</v>
      </c>
    </row>
    <row r="882" spans="1:5" x14ac:dyDescent="0.25">
      <c r="A882" t="s">
        <v>164</v>
      </c>
      <c r="B882" t="s">
        <v>17</v>
      </c>
      <c r="C882" t="s">
        <v>166</v>
      </c>
      <c r="D882" s="7">
        <v>18</v>
      </c>
      <c r="E882" t="s">
        <v>14</v>
      </c>
    </row>
    <row r="883" spans="1:5" x14ac:dyDescent="0.25">
      <c r="A883" t="s">
        <v>164</v>
      </c>
      <c r="B883" t="s">
        <v>12</v>
      </c>
      <c r="C883" t="s">
        <v>13</v>
      </c>
      <c r="D883" s="7">
        <v>35.14</v>
      </c>
      <c r="E883" t="s">
        <v>14</v>
      </c>
    </row>
    <row r="884" spans="1:5" x14ac:dyDescent="0.25">
      <c r="A884" t="s">
        <v>164</v>
      </c>
      <c r="B884" t="s">
        <v>17</v>
      </c>
      <c r="C884" t="s">
        <v>63</v>
      </c>
      <c r="D884" s="7">
        <v>50.9</v>
      </c>
      <c r="E884" t="s">
        <v>14</v>
      </c>
    </row>
    <row r="885" spans="1:5" x14ac:dyDescent="0.25">
      <c r="A885" t="s">
        <v>164</v>
      </c>
      <c r="B885" t="s">
        <v>12</v>
      </c>
      <c r="C885" t="s">
        <v>13</v>
      </c>
      <c r="D885" s="7">
        <v>66.37</v>
      </c>
      <c r="E885" t="s">
        <v>14</v>
      </c>
    </row>
    <row r="886" spans="1:5" x14ac:dyDescent="0.25">
      <c r="A886" t="s">
        <v>164</v>
      </c>
      <c r="B886" t="s">
        <v>12</v>
      </c>
      <c r="C886" t="s">
        <v>13</v>
      </c>
      <c r="D886" s="7">
        <v>8.7799999999999994</v>
      </c>
      <c r="E886" t="s">
        <v>14</v>
      </c>
    </row>
    <row r="887" spans="1:5" x14ac:dyDescent="0.25">
      <c r="A887" t="s">
        <v>164</v>
      </c>
      <c r="B887" t="s">
        <v>12</v>
      </c>
      <c r="C887" t="s">
        <v>13</v>
      </c>
      <c r="D887" s="7">
        <v>148.51</v>
      </c>
      <c r="E887" t="s">
        <v>14</v>
      </c>
    </row>
    <row r="888" spans="1:5" x14ac:dyDescent="0.25">
      <c r="A888" t="s">
        <v>164</v>
      </c>
      <c r="B888" t="s">
        <v>12</v>
      </c>
      <c r="C888" t="s">
        <v>13</v>
      </c>
      <c r="D888" s="7">
        <v>7.08</v>
      </c>
      <c r="E888" t="s">
        <v>14</v>
      </c>
    </row>
    <row r="889" spans="1:5" x14ac:dyDescent="0.25">
      <c r="A889" t="s">
        <v>164</v>
      </c>
      <c r="B889" t="s">
        <v>12</v>
      </c>
      <c r="C889" t="s">
        <v>13</v>
      </c>
      <c r="D889" s="7">
        <v>24.4</v>
      </c>
      <c r="E889" t="s">
        <v>14</v>
      </c>
    </row>
    <row r="890" spans="1:5" x14ac:dyDescent="0.25">
      <c r="A890" t="s">
        <v>164</v>
      </c>
      <c r="B890" t="s">
        <v>12</v>
      </c>
      <c r="C890" t="s">
        <v>13</v>
      </c>
      <c r="D890" s="7">
        <v>69.31</v>
      </c>
      <c r="E890" t="s">
        <v>14</v>
      </c>
    </row>
    <row r="891" spans="1:5" x14ac:dyDescent="0.25">
      <c r="A891" t="s">
        <v>164</v>
      </c>
      <c r="B891" t="s">
        <v>17</v>
      </c>
      <c r="C891" t="s">
        <v>142</v>
      </c>
      <c r="D891" s="7">
        <v>31</v>
      </c>
      <c r="E891" t="s">
        <v>14</v>
      </c>
    </row>
    <row r="892" spans="1:5" x14ac:dyDescent="0.25">
      <c r="A892" t="s">
        <v>164</v>
      </c>
      <c r="B892" t="s">
        <v>17</v>
      </c>
      <c r="C892" t="s">
        <v>167</v>
      </c>
      <c r="D892" s="7">
        <v>40</v>
      </c>
      <c r="E892" t="s">
        <v>14</v>
      </c>
    </row>
    <row r="893" spans="1:5" x14ac:dyDescent="0.25">
      <c r="A893" t="s">
        <v>164</v>
      </c>
      <c r="B893" t="s">
        <v>17</v>
      </c>
      <c r="C893" t="s">
        <v>97</v>
      </c>
      <c r="D893" s="7">
        <v>33.9</v>
      </c>
      <c r="E893" t="s">
        <v>14</v>
      </c>
    </row>
    <row r="894" spans="1:5" x14ac:dyDescent="0.25">
      <c r="A894" t="s">
        <v>164</v>
      </c>
      <c r="B894" t="s">
        <v>12</v>
      </c>
      <c r="C894" t="s">
        <v>13</v>
      </c>
      <c r="D894" s="7">
        <v>34.159999999999997</v>
      </c>
      <c r="E894" t="s">
        <v>14</v>
      </c>
    </row>
    <row r="895" spans="1:5" x14ac:dyDescent="0.25">
      <c r="A895" t="s">
        <v>164</v>
      </c>
      <c r="B895" t="s">
        <v>12</v>
      </c>
      <c r="C895" t="s">
        <v>13</v>
      </c>
      <c r="D895" s="7">
        <v>8.7799999999999994</v>
      </c>
      <c r="E895" t="s">
        <v>14</v>
      </c>
    </row>
    <row r="896" spans="1:5" x14ac:dyDescent="0.25">
      <c r="A896" t="s">
        <v>164</v>
      </c>
      <c r="B896" t="s">
        <v>17</v>
      </c>
      <c r="C896" t="s">
        <v>168</v>
      </c>
      <c r="D896" s="7">
        <v>40</v>
      </c>
      <c r="E896" t="s">
        <v>14</v>
      </c>
    </row>
    <row r="897" spans="1:5" x14ac:dyDescent="0.25">
      <c r="A897" t="s">
        <v>164</v>
      </c>
      <c r="B897" t="s">
        <v>12</v>
      </c>
      <c r="C897" t="s">
        <v>13</v>
      </c>
      <c r="D897" s="7">
        <v>5.94</v>
      </c>
      <c r="E897" t="s">
        <v>14</v>
      </c>
    </row>
    <row r="898" spans="1:5" x14ac:dyDescent="0.25">
      <c r="A898" t="s">
        <v>164</v>
      </c>
      <c r="B898" t="s">
        <v>12</v>
      </c>
      <c r="C898" t="s">
        <v>13</v>
      </c>
      <c r="D898" s="7">
        <v>14.25</v>
      </c>
      <c r="E898" t="s">
        <v>14</v>
      </c>
    </row>
    <row r="899" spans="1:5" x14ac:dyDescent="0.25">
      <c r="A899" t="s">
        <v>164</v>
      </c>
      <c r="B899" t="s">
        <v>17</v>
      </c>
      <c r="C899" t="s">
        <v>169</v>
      </c>
      <c r="D899" s="7">
        <v>64</v>
      </c>
      <c r="E899" t="s">
        <v>14</v>
      </c>
    </row>
    <row r="900" spans="1:5" x14ac:dyDescent="0.25">
      <c r="A900" t="s">
        <v>164</v>
      </c>
      <c r="B900" t="s">
        <v>17</v>
      </c>
      <c r="C900" t="s">
        <v>170</v>
      </c>
      <c r="D900" s="7">
        <v>24</v>
      </c>
      <c r="E900" t="s">
        <v>14</v>
      </c>
    </row>
    <row r="901" spans="1:5" x14ac:dyDescent="0.25">
      <c r="A901" t="s">
        <v>164</v>
      </c>
      <c r="B901" t="s">
        <v>12</v>
      </c>
      <c r="C901" t="s">
        <v>13</v>
      </c>
      <c r="D901" s="7">
        <v>25.65</v>
      </c>
      <c r="E901" t="s">
        <v>14</v>
      </c>
    </row>
    <row r="902" spans="1:5" x14ac:dyDescent="0.25">
      <c r="A902" t="s">
        <v>164</v>
      </c>
      <c r="B902" t="s">
        <v>12</v>
      </c>
      <c r="C902" t="s">
        <v>13</v>
      </c>
      <c r="D902" s="7">
        <v>77.989999999999995</v>
      </c>
      <c r="E902" t="s">
        <v>14</v>
      </c>
    </row>
    <row r="903" spans="1:5" x14ac:dyDescent="0.25">
      <c r="A903" t="s">
        <v>164</v>
      </c>
      <c r="B903" t="s">
        <v>17</v>
      </c>
      <c r="C903" t="s">
        <v>31</v>
      </c>
      <c r="D903" s="7">
        <v>24.75</v>
      </c>
      <c r="E903" t="s">
        <v>14</v>
      </c>
    </row>
    <row r="904" spans="1:5" x14ac:dyDescent="0.25">
      <c r="A904" t="s">
        <v>164</v>
      </c>
      <c r="B904" t="s">
        <v>12</v>
      </c>
      <c r="C904" t="s">
        <v>13</v>
      </c>
      <c r="D904" s="7">
        <v>23.43</v>
      </c>
      <c r="E904" t="s">
        <v>14</v>
      </c>
    </row>
    <row r="905" spans="1:5" x14ac:dyDescent="0.25">
      <c r="A905" t="s">
        <v>164</v>
      </c>
      <c r="B905" t="s">
        <v>12</v>
      </c>
      <c r="C905" t="s">
        <v>13</v>
      </c>
      <c r="D905" s="7">
        <v>11.71</v>
      </c>
      <c r="E905" t="s">
        <v>14</v>
      </c>
    </row>
    <row r="906" spans="1:5" x14ac:dyDescent="0.25">
      <c r="A906" t="s">
        <v>164</v>
      </c>
      <c r="B906" t="s">
        <v>12</v>
      </c>
      <c r="C906" t="s">
        <v>13</v>
      </c>
      <c r="D906" s="7">
        <v>17.100000000000001</v>
      </c>
      <c r="E906" t="s">
        <v>14</v>
      </c>
    </row>
    <row r="907" spans="1:5" x14ac:dyDescent="0.25">
      <c r="A907" t="s">
        <v>164</v>
      </c>
      <c r="B907" t="s">
        <v>12</v>
      </c>
      <c r="C907" t="s">
        <v>13</v>
      </c>
      <c r="D907" s="7">
        <v>5.94</v>
      </c>
      <c r="E907" t="s">
        <v>14</v>
      </c>
    </row>
    <row r="908" spans="1:5" x14ac:dyDescent="0.25">
      <c r="A908" t="s">
        <v>164</v>
      </c>
      <c r="B908" t="s">
        <v>12</v>
      </c>
      <c r="C908" t="s">
        <v>13</v>
      </c>
      <c r="D908" s="7">
        <v>34.159999999999997</v>
      </c>
      <c r="E908" t="s">
        <v>14</v>
      </c>
    </row>
    <row r="909" spans="1:5" x14ac:dyDescent="0.25">
      <c r="A909" t="s">
        <v>164</v>
      </c>
      <c r="B909" t="s">
        <v>12</v>
      </c>
      <c r="C909" t="s">
        <v>13</v>
      </c>
      <c r="D909" s="7">
        <v>11.71</v>
      </c>
      <c r="E909" t="s">
        <v>14</v>
      </c>
    </row>
    <row r="910" spans="1:5" x14ac:dyDescent="0.25">
      <c r="A910" t="s">
        <v>164</v>
      </c>
      <c r="B910" t="s">
        <v>12</v>
      </c>
      <c r="C910" t="s">
        <v>13</v>
      </c>
      <c r="D910" s="7">
        <v>68.31</v>
      </c>
      <c r="E910" t="s">
        <v>14</v>
      </c>
    </row>
    <row r="911" spans="1:5" x14ac:dyDescent="0.25">
      <c r="A911" t="s">
        <v>164</v>
      </c>
      <c r="B911" t="s">
        <v>12</v>
      </c>
      <c r="C911" t="s">
        <v>13</v>
      </c>
      <c r="D911" s="7">
        <v>3.9</v>
      </c>
      <c r="E911" t="s">
        <v>14</v>
      </c>
    </row>
    <row r="912" spans="1:5" x14ac:dyDescent="0.25">
      <c r="A912" t="s">
        <v>164</v>
      </c>
      <c r="B912" t="s">
        <v>12</v>
      </c>
      <c r="C912" t="s">
        <v>13</v>
      </c>
      <c r="D912" s="7">
        <v>19.52</v>
      </c>
      <c r="E912" t="s">
        <v>14</v>
      </c>
    </row>
    <row r="913" spans="1:5" x14ac:dyDescent="0.25">
      <c r="A913" t="s">
        <v>164</v>
      </c>
      <c r="B913" t="s">
        <v>12</v>
      </c>
      <c r="C913" t="s">
        <v>13</v>
      </c>
      <c r="D913" s="7">
        <v>42.75</v>
      </c>
      <c r="E913" t="s">
        <v>14</v>
      </c>
    </row>
    <row r="914" spans="1:5" x14ac:dyDescent="0.25">
      <c r="A914" t="s">
        <v>164</v>
      </c>
      <c r="B914" t="s">
        <v>12</v>
      </c>
      <c r="C914" t="s">
        <v>13</v>
      </c>
      <c r="D914" s="7">
        <v>17.57</v>
      </c>
      <c r="E914" t="s">
        <v>14</v>
      </c>
    </row>
    <row r="915" spans="1:5" x14ac:dyDescent="0.25">
      <c r="A915" t="s">
        <v>164</v>
      </c>
      <c r="B915" t="s">
        <v>12</v>
      </c>
      <c r="C915" t="s">
        <v>13</v>
      </c>
      <c r="D915" s="7">
        <v>36.020000000000003</v>
      </c>
      <c r="E915" t="s">
        <v>14</v>
      </c>
    </row>
    <row r="916" spans="1:5" x14ac:dyDescent="0.25">
      <c r="A916" t="s">
        <v>164</v>
      </c>
      <c r="B916" t="s">
        <v>15</v>
      </c>
      <c r="C916" t="s">
        <v>16</v>
      </c>
      <c r="D916" t="s">
        <v>14</v>
      </c>
      <c r="E916" s="7">
        <v>-1435.42</v>
      </c>
    </row>
    <row r="917" spans="1:5" x14ac:dyDescent="0.25">
      <c r="A917" t="s">
        <v>164</v>
      </c>
      <c r="B917" t="s">
        <v>12</v>
      </c>
      <c r="C917" t="s">
        <v>13</v>
      </c>
      <c r="D917" s="7">
        <v>97.51</v>
      </c>
      <c r="E917" t="s">
        <v>14</v>
      </c>
    </row>
    <row r="918" spans="1:5" x14ac:dyDescent="0.25">
      <c r="A918" t="s">
        <v>164</v>
      </c>
      <c r="B918" t="s">
        <v>12</v>
      </c>
      <c r="C918" t="s">
        <v>13</v>
      </c>
      <c r="D918" s="7">
        <v>120.06</v>
      </c>
      <c r="E918" t="s">
        <v>14</v>
      </c>
    </row>
    <row r="919" spans="1:5" x14ac:dyDescent="0.25">
      <c r="A919" t="s">
        <v>164</v>
      </c>
      <c r="B919" t="s">
        <v>12</v>
      </c>
      <c r="C919" t="s">
        <v>13</v>
      </c>
      <c r="D919" s="7">
        <v>9.0299999999999994</v>
      </c>
      <c r="E919" t="s">
        <v>14</v>
      </c>
    </row>
    <row r="920" spans="1:5" x14ac:dyDescent="0.25">
      <c r="A920" t="s">
        <v>164</v>
      </c>
      <c r="B920" t="s">
        <v>17</v>
      </c>
      <c r="C920" t="s">
        <v>75</v>
      </c>
      <c r="D920" s="7">
        <v>500</v>
      </c>
      <c r="E920" t="s">
        <v>14</v>
      </c>
    </row>
    <row r="921" spans="1:5" x14ac:dyDescent="0.25">
      <c r="A921" t="s">
        <v>164</v>
      </c>
      <c r="B921" t="s">
        <v>17</v>
      </c>
      <c r="C921" t="s">
        <v>171</v>
      </c>
      <c r="D921" s="7">
        <v>220</v>
      </c>
      <c r="E921" t="s">
        <v>14</v>
      </c>
    </row>
    <row r="922" spans="1:5" x14ac:dyDescent="0.25">
      <c r="A922" t="s">
        <v>164</v>
      </c>
      <c r="B922" t="s">
        <v>12</v>
      </c>
      <c r="C922" t="s">
        <v>13</v>
      </c>
      <c r="D922" s="7">
        <v>48.8</v>
      </c>
      <c r="E922" t="s">
        <v>14</v>
      </c>
    </row>
    <row r="923" spans="1:5" x14ac:dyDescent="0.25">
      <c r="A923" t="s">
        <v>164</v>
      </c>
      <c r="B923" t="s">
        <v>12</v>
      </c>
      <c r="C923" t="s">
        <v>13</v>
      </c>
      <c r="D923" s="7">
        <v>36.99</v>
      </c>
      <c r="E923" t="s">
        <v>14</v>
      </c>
    </row>
    <row r="924" spans="1:5" x14ac:dyDescent="0.25">
      <c r="A924" t="s">
        <v>164</v>
      </c>
      <c r="B924" t="s">
        <v>17</v>
      </c>
      <c r="C924" t="s">
        <v>48</v>
      </c>
      <c r="D924" s="7">
        <v>24</v>
      </c>
      <c r="E924" t="s">
        <v>14</v>
      </c>
    </row>
    <row r="925" spans="1:5" x14ac:dyDescent="0.25">
      <c r="A925" t="s">
        <v>164</v>
      </c>
      <c r="B925" t="s">
        <v>12</v>
      </c>
      <c r="C925" t="s">
        <v>13</v>
      </c>
      <c r="D925" s="7">
        <v>8.7799999999999994</v>
      </c>
      <c r="E925" t="s">
        <v>14</v>
      </c>
    </row>
    <row r="926" spans="1:5" x14ac:dyDescent="0.25">
      <c r="A926" t="s">
        <v>164</v>
      </c>
      <c r="B926" t="s">
        <v>12</v>
      </c>
      <c r="C926" t="s">
        <v>13</v>
      </c>
      <c r="D926" s="7">
        <v>29.19</v>
      </c>
      <c r="E926" t="s">
        <v>14</v>
      </c>
    </row>
    <row r="927" spans="1:5" x14ac:dyDescent="0.25">
      <c r="A927" t="s">
        <v>164</v>
      </c>
      <c r="B927" t="s">
        <v>17</v>
      </c>
      <c r="C927" t="s">
        <v>29</v>
      </c>
      <c r="D927" s="7">
        <v>40</v>
      </c>
      <c r="E927" t="s">
        <v>14</v>
      </c>
    </row>
    <row r="928" spans="1:5" x14ac:dyDescent="0.25">
      <c r="A928" t="s">
        <v>164</v>
      </c>
      <c r="B928" t="s">
        <v>17</v>
      </c>
      <c r="C928" t="s">
        <v>46</v>
      </c>
      <c r="D928" s="7">
        <v>4</v>
      </c>
      <c r="E928" t="s">
        <v>14</v>
      </c>
    </row>
    <row r="929" spans="1:5" x14ac:dyDescent="0.25">
      <c r="A929" t="s">
        <v>164</v>
      </c>
      <c r="B929" t="s">
        <v>17</v>
      </c>
      <c r="C929" t="s">
        <v>46</v>
      </c>
      <c r="D929" s="7">
        <v>11.5</v>
      </c>
      <c r="E929" t="s">
        <v>14</v>
      </c>
    </row>
    <row r="930" spans="1:5" x14ac:dyDescent="0.25">
      <c r="A930" t="s">
        <v>164</v>
      </c>
      <c r="B930" t="s">
        <v>12</v>
      </c>
      <c r="C930" t="s">
        <v>13</v>
      </c>
      <c r="D930" s="7">
        <v>76.010000000000005</v>
      </c>
      <c r="E930" t="s">
        <v>14</v>
      </c>
    </row>
    <row r="931" spans="1:5" x14ac:dyDescent="0.25">
      <c r="A931" t="s">
        <v>164</v>
      </c>
      <c r="B931" t="s">
        <v>12</v>
      </c>
      <c r="C931" t="s">
        <v>13</v>
      </c>
      <c r="D931" s="7">
        <v>36.1</v>
      </c>
      <c r="E931" t="s">
        <v>14</v>
      </c>
    </row>
    <row r="932" spans="1:5" x14ac:dyDescent="0.25">
      <c r="A932" t="s">
        <v>164</v>
      </c>
      <c r="B932" t="s">
        <v>12</v>
      </c>
      <c r="C932" t="s">
        <v>13</v>
      </c>
      <c r="D932" s="7">
        <v>4.75</v>
      </c>
      <c r="E932" t="s">
        <v>14</v>
      </c>
    </row>
    <row r="933" spans="1:5" x14ac:dyDescent="0.25">
      <c r="A933" t="s">
        <v>164</v>
      </c>
      <c r="B933" t="s">
        <v>12</v>
      </c>
      <c r="C933" t="s">
        <v>13</v>
      </c>
      <c r="D933" s="7">
        <v>8.7799999999999994</v>
      </c>
      <c r="E933" t="s">
        <v>14</v>
      </c>
    </row>
    <row r="934" spans="1:5" x14ac:dyDescent="0.25">
      <c r="A934" t="s">
        <v>164</v>
      </c>
      <c r="B934" t="s">
        <v>12</v>
      </c>
      <c r="C934" t="s">
        <v>13</v>
      </c>
      <c r="D934" s="7">
        <v>6.83</v>
      </c>
      <c r="E934" t="s">
        <v>14</v>
      </c>
    </row>
    <row r="935" spans="1:5" x14ac:dyDescent="0.25">
      <c r="A935" t="s">
        <v>164</v>
      </c>
      <c r="B935" t="s">
        <v>17</v>
      </c>
      <c r="C935" t="s">
        <v>68</v>
      </c>
      <c r="D935" s="7">
        <v>19.5</v>
      </c>
      <c r="E935" t="s">
        <v>14</v>
      </c>
    </row>
    <row r="936" spans="1:5" x14ac:dyDescent="0.25">
      <c r="A936" t="s">
        <v>164</v>
      </c>
      <c r="B936" t="s">
        <v>12</v>
      </c>
      <c r="C936" t="s">
        <v>13</v>
      </c>
      <c r="D936" s="7">
        <v>9.76</v>
      </c>
      <c r="E936" t="s">
        <v>14</v>
      </c>
    </row>
    <row r="937" spans="1:5" x14ac:dyDescent="0.25">
      <c r="A937" t="s">
        <v>164</v>
      </c>
      <c r="B937" t="s">
        <v>33</v>
      </c>
      <c r="C937" t="s">
        <v>172</v>
      </c>
      <c r="D937" t="s">
        <v>14</v>
      </c>
      <c r="E937" s="7">
        <v>-3.69</v>
      </c>
    </row>
    <row r="938" spans="1:5" x14ac:dyDescent="0.25">
      <c r="A938" t="s">
        <v>164</v>
      </c>
      <c r="B938" t="s">
        <v>12</v>
      </c>
      <c r="C938" t="s">
        <v>13</v>
      </c>
      <c r="D938" s="7">
        <v>29.28</v>
      </c>
      <c r="E938" t="s">
        <v>14</v>
      </c>
    </row>
    <row r="939" spans="1:5" x14ac:dyDescent="0.25">
      <c r="A939" t="s">
        <v>164</v>
      </c>
      <c r="B939" t="s">
        <v>12</v>
      </c>
      <c r="C939" t="s">
        <v>13</v>
      </c>
      <c r="D939" s="7">
        <v>29.28</v>
      </c>
      <c r="E939" t="s">
        <v>14</v>
      </c>
    </row>
    <row r="940" spans="1:5" x14ac:dyDescent="0.25">
      <c r="A940" t="s">
        <v>164</v>
      </c>
      <c r="B940" t="s">
        <v>12</v>
      </c>
      <c r="C940" t="s">
        <v>13</v>
      </c>
      <c r="D940" s="7">
        <v>11.71</v>
      </c>
      <c r="E940" t="s">
        <v>14</v>
      </c>
    </row>
    <row r="941" spans="1:5" x14ac:dyDescent="0.25">
      <c r="A941" t="s">
        <v>164</v>
      </c>
      <c r="B941" t="s">
        <v>12</v>
      </c>
      <c r="C941" t="s">
        <v>13</v>
      </c>
      <c r="D941" s="7">
        <v>7.32</v>
      </c>
      <c r="E941" t="s">
        <v>14</v>
      </c>
    </row>
    <row r="942" spans="1:5" x14ac:dyDescent="0.25">
      <c r="A942" t="s">
        <v>164</v>
      </c>
      <c r="B942" t="s">
        <v>33</v>
      </c>
      <c r="C942" t="s">
        <v>173</v>
      </c>
      <c r="D942" t="s">
        <v>14</v>
      </c>
      <c r="E942" s="7">
        <v>-44.99</v>
      </c>
    </row>
    <row r="943" spans="1:5" x14ac:dyDescent="0.25">
      <c r="A943" t="s">
        <v>164</v>
      </c>
      <c r="B943" t="s">
        <v>12</v>
      </c>
      <c r="C943" t="s">
        <v>13</v>
      </c>
      <c r="D943" s="7">
        <v>58.57</v>
      </c>
      <c r="E943" t="s">
        <v>14</v>
      </c>
    </row>
    <row r="944" spans="1:5" x14ac:dyDescent="0.25">
      <c r="A944" t="s">
        <v>164</v>
      </c>
      <c r="B944" t="s">
        <v>17</v>
      </c>
      <c r="C944" t="s">
        <v>174</v>
      </c>
      <c r="D944" s="7">
        <v>10</v>
      </c>
      <c r="E944" t="s">
        <v>14</v>
      </c>
    </row>
    <row r="945" spans="1:6" x14ac:dyDescent="0.25">
      <c r="A945" t="s">
        <v>164</v>
      </c>
      <c r="B945" t="s">
        <v>12</v>
      </c>
      <c r="C945" t="s">
        <v>13</v>
      </c>
      <c r="D945" s="7">
        <v>26.35</v>
      </c>
      <c r="E945" t="s">
        <v>14</v>
      </c>
    </row>
    <row r="946" spans="1:6" x14ac:dyDescent="0.25">
      <c r="A946" t="s">
        <v>164</v>
      </c>
      <c r="B946" t="s">
        <v>15</v>
      </c>
      <c r="C946" t="s">
        <v>16</v>
      </c>
      <c r="D946" t="s">
        <v>14</v>
      </c>
      <c r="E946" s="7">
        <v>-42.89</v>
      </c>
    </row>
    <row r="947" spans="1:6" x14ac:dyDescent="0.25">
      <c r="A947" t="s">
        <v>164</v>
      </c>
      <c r="B947" t="s">
        <v>12</v>
      </c>
      <c r="C947" t="s">
        <v>13</v>
      </c>
      <c r="D947" s="7">
        <v>14.25</v>
      </c>
      <c r="E947" t="s">
        <v>14</v>
      </c>
    </row>
    <row r="948" spans="1:6" x14ac:dyDescent="0.25">
      <c r="A948" t="s">
        <v>164</v>
      </c>
      <c r="B948" t="s">
        <v>17</v>
      </c>
      <c r="C948" t="s">
        <v>175</v>
      </c>
      <c r="D948" s="7">
        <v>14</v>
      </c>
      <c r="E948" t="s">
        <v>14</v>
      </c>
    </row>
    <row r="949" spans="1:6" x14ac:dyDescent="0.25">
      <c r="A949" t="s">
        <v>164</v>
      </c>
      <c r="B949" t="s">
        <v>12</v>
      </c>
      <c r="C949" t="s">
        <v>13</v>
      </c>
      <c r="D949" s="7">
        <v>14.64</v>
      </c>
      <c r="E949" t="s">
        <v>14</v>
      </c>
    </row>
    <row r="950" spans="1:6" x14ac:dyDescent="0.25">
      <c r="A950" t="s">
        <v>164</v>
      </c>
      <c r="B950" t="s">
        <v>15</v>
      </c>
      <c r="C950" t="s">
        <v>16</v>
      </c>
      <c r="D950" t="s">
        <v>14</v>
      </c>
      <c r="E950" s="7">
        <v>-37.71</v>
      </c>
    </row>
    <row r="951" spans="1:6" x14ac:dyDescent="0.25">
      <c r="A951" t="s">
        <v>164</v>
      </c>
      <c r="B951" t="s">
        <v>12</v>
      </c>
      <c r="C951" t="s">
        <v>13</v>
      </c>
      <c r="D951" s="7">
        <v>11.71</v>
      </c>
      <c r="E951" t="s">
        <v>14</v>
      </c>
    </row>
    <row r="952" spans="1:6" x14ac:dyDescent="0.25">
      <c r="A952" t="s">
        <v>164</v>
      </c>
      <c r="B952" t="s">
        <v>17</v>
      </c>
      <c r="C952" t="s">
        <v>113</v>
      </c>
      <c r="D952" s="7">
        <v>5</v>
      </c>
      <c r="E952" t="s">
        <v>14</v>
      </c>
    </row>
    <row r="953" spans="1:6" x14ac:dyDescent="0.25">
      <c r="A953" t="s">
        <v>164</v>
      </c>
      <c r="B953" t="s">
        <v>17</v>
      </c>
      <c r="C953" t="s">
        <v>61</v>
      </c>
      <c r="D953" s="7">
        <v>21</v>
      </c>
      <c r="E953" t="s">
        <v>14</v>
      </c>
    </row>
    <row r="954" spans="1:6" x14ac:dyDescent="0.25">
      <c r="A954" t="s">
        <v>164</v>
      </c>
      <c r="B954" t="s">
        <v>15</v>
      </c>
      <c r="C954" t="s">
        <v>16</v>
      </c>
      <c r="D954" t="s">
        <v>14</v>
      </c>
      <c r="E954" s="7">
        <v>-707.63</v>
      </c>
    </row>
    <row r="955" spans="1:6" x14ac:dyDescent="0.25">
      <c r="A955" s="21" t="s">
        <v>164</v>
      </c>
      <c r="B955" s="21" t="s">
        <v>40</v>
      </c>
      <c r="C955" s="21"/>
      <c r="D955" s="21"/>
      <c r="E955" s="21"/>
      <c r="F955" s="21">
        <v>1651.86</v>
      </c>
    </row>
    <row r="956" spans="1:6" x14ac:dyDescent="0.25">
      <c r="A956" t="s">
        <v>176</v>
      </c>
      <c r="B956" t="s">
        <v>12</v>
      </c>
      <c r="C956" t="s">
        <v>13</v>
      </c>
      <c r="D956" s="7">
        <v>9.76</v>
      </c>
      <c r="E956" t="s">
        <v>14</v>
      </c>
    </row>
    <row r="957" spans="1:6" x14ac:dyDescent="0.25">
      <c r="A957" t="s">
        <v>176</v>
      </c>
      <c r="B957" t="s">
        <v>12</v>
      </c>
      <c r="C957" t="s">
        <v>13</v>
      </c>
      <c r="D957" s="7">
        <v>9.76</v>
      </c>
      <c r="E957" t="s">
        <v>14</v>
      </c>
    </row>
    <row r="958" spans="1:6" x14ac:dyDescent="0.25">
      <c r="A958" t="s">
        <v>176</v>
      </c>
      <c r="B958" t="s">
        <v>17</v>
      </c>
      <c r="C958" t="s">
        <v>177</v>
      </c>
      <c r="D958" s="7">
        <v>44.9</v>
      </c>
      <c r="E958" t="s">
        <v>14</v>
      </c>
    </row>
    <row r="959" spans="1:6" x14ac:dyDescent="0.25">
      <c r="A959" t="s">
        <v>176</v>
      </c>
      <c r="B959" t="s">
        <v>12</v>
      </c>
      <c r="C959" t="s">
        <v>13</v>
      </c>
      <c r="D959" s="7">
        <v>9.76</v>
      </c>
      <c r="E959" t="s">
        <v>14</v>
      </c>
    </row>
    <row r="960" spans="1:6" x14ac:dyDescent="0.25">
      <c r="A960" t="s">
        <v>176</v>
      </c>
      <c r="B960" t="s">
        <v>12</v>
      </c>
      <c r="C960" t="s">
        <v>13</v>
      </c>
      <c r="D960" s="7">
        <v>107.36</v>
      </c>
      <c r="E960" t="s">
        <v>14</v>
      </c>
    </row>
    <row r="961" spans="1:5" x14ac:dyDescent="0.25">
      <c r="A961" t="s">
        <v>176</v>
      </c>
      <c r="B961" t="s">
        <v>12</v>
      </c>
      <c r="C961" t="s">
        <v>13</v>
      </c>
      <c r="D961" s="7">
        <v>24.4</v>
      </c>
      <c r="E961" t="s">
        <v>14</v>
      </c>
    </row>
    <row r="962" spans="1:5" x14ac:dyDescent="0.25">
      <c r="A962" t="s">
        <v>176</v>
      </c>
      <c r="B962" t="s">
        <v>15</v>
      </c>
      <c r="C962" t="s">
        <v>16</v>
      </c>
      <c r="D962" t="s">
        <v>14</v>
      </c>
      <c r="E962" s="7">
        <v>-1391.31</v>
      </c>
    </row>
    <row r="963" spans="1:5" x14ac:dyDescent="0.25">
      <c r="A963" t="s">
        <v>176</v>
      </c>
      <c r="B963" t="s">
        <v>12</v>
      </c>
      <c r="C963" t="s">
        <v>13</v>
      </c>
      <c r="D963" s="7">
        <v>9.76</v>
      </c>
      <c r="E963" t="s">
        <v>14</v>
      </c>
    </row>
    <row r="964" spans="1:5" x14ac:dyDescent="0.25">
      <c r="A964" t="s">
        <v>176</v>
      </c>
      <c r="B964" t="s">
        <v>12</v>
      </c>
      <c r="C964" t="s">
        <v>13</v>
      </c>
      <c r="D964" s="7">
        <v>62.37</v>
      </c>
      <c r="E964" t="s">
        <v>14</v>
      </c>
    </row>
    <row r="965" spans="1:5" x14ac:dyDescent="0.25">
      <c r="A965" t="s">
        <v>176</v>
      </c>
      <c r="B965" t="s">
        <v>12</v>
      </c>
      <c r="C965" t="s">
        <v>13</v>
      </c>
      <c r="D965" s="7">
        <v>13.3</v>
      </c>
      <c r="E965" t="s">
        <v>14</v>
      </c>
    </row>
    <row r="966" spans="1:5" x14ac:dyDescent="0.25">
      <c r="A966" t="s">
        <v>176</v>
      </c>
      <c r="B966" t="s">
        <v>12</v>
      </c>
      <c r="C966" t="s">
        <v>13</v>
      </c>
      <c r="D966" s="7">
        <v>18.55</v>
      </c>
      <c r="E966" t="s">
        <v>14</v>
      </c>
    </row>
    <row r="967" spans="1:5" x14ac:dyDescent="0.25">
      <c r="A967" t="s">
        <v>176</v>
      </c>
      <c r="B967" t="s">
        <v>12</v>
      </c>
      <c r="C967" t="s">
        <v>13</v>
      </c>
      <c r="D967" s="7">
        <v>9.27</v>
      </c>
      <c r="E967" t="s">
        <v>14</v>
      </c>
    </row>
    <row r="968" spans="1:5" x14ac:dyDescent="0.25">
      <c r="A968" t="s">
        <v>176</v>
      </c>
      <c r="B968" t="s">
        <v>12</v>
      </c>
      <c r="C968" t="s">
        <v>13</v>
      </c>
      <c r="D968" s="7">
        <v>19</v>
      </c>
      <c r="E968" t="s">
        <v>14</v>
      </c>
    </row>
    <row r="969" spans="1:5" x14ac:dyDescent="0.25">
      <c r="A969" t="s">
        <v>176</v>
      </c>
      <c r="B969" t="s">
        <v>12</v>
      </c>
      <c r="C969" t="s">
        <v>13</v>
      </c>
      <c r="D969" s="7">
        <v>19.52</v>
      </c>
      <c r="E969" t="s">
        <v>14</v>
      </c>
    </row>
    <row r="970" spans="1:5" x14ac:dyDescent="0.25">
      <c r="A970" t="s">
        <v>176</v>
      </c>
      <c r="B970" t="s">
        <v>12</v>
      </c>
      <c r="C970" t="s">
        <v>13</v>
      </c>
      <c r="D970" s="7">
        <v>29.28</v>
      </c>
      <c r="E970" t="s">
        <v>14</v>
      </c>
    </row>
    <row r="971" spans="1:5" x14ac:dyDescent="0.25">
      <c r="A971" t="s">
        <v>176</v>
      </c>
      <c r="B971" t="s">
        <v>12</v>
      </c>
      <c r="C971" t="s">
        <v>13</v>
      </c>
      <c r="D971" s="7">
        <v>20.52</v>
      </c>
      <c r="E971" t="s">
        <v>14</v>
      </c>
    </row>
    <row r="972" spans="1:5" x14ac:dyDescent="0.25">
      <c r="A972" t="s">
        <v>176</v>
      </c>
      <c r="B972" t="s">
        <v>12</v>
      </c>
      <c r="C972" t="s">
        <v>13</v>
      </c>
      <c r="D972" s="7">
        <v>20.52</v>
      </c>
      <c r="E972" t="s">
        <v>14</v>
      </c>
    </row>
    <row r="973" spans="1:5" x14ac:dyDescent="0.25">
      <c r="A973" t="s">
        <v>176</v>
      </c>
      <c r="B973" t="s">
        <v>12</v>
      </c>
      <c r="C973" t="s">
        <v>13</v>
      </c>
      <c r="D973" s="7">
        <v>49.78</v>
      </c>
      <c r="E973" t="s">
        <v>14</v>
      </c>
    </row>
    <row r="974" spans="1:5" x14ac:dyDescent="0.25">
      <c r="A974" t="s">
        <v>176</v>
      </c>
      <c r="B974" t="s">
        <v>17</v>
      </c>
      <c r="C974" t="s">
        <v>147</v>
      </c>
      <c r="D974" s="7">
        <v>64</v>
      </c>
      <c r="E974" t="s">
        <v>14</v>
      </c>
    </row>
    <row r="975" spans="1:5" x14ac:dyDescent="0.25">
      <c r="A975" t="s">
        <v>176</v>
      </c>
      <c r="B975" t="s">
        <v>12</v>
      </c>
      <c r="C975" t="s">
        <v>13</v>
      </c>
      <c r="D975" s="7">
        <v>62.38</v>
      </c>
      <c r="E975" t="s">
        <v>14</v>
      </c>
    </row>
    <row r="976" spans="1:5" x14ac:dyDescent="0.25">
      <c r="A976" t="s">
        <v>176</v>
      </c>
      <c r="B976" t="s">
        <v>12</v>
      </c>
      <c r="C976" t="s">
        <v>13</v>
      </c>
      <c r="D976" s="7">
        <v>30.4</v>
      </c>
      <c r="E976" t="s">
        <v>14</v>
      </c>
    </row>
    <row r="977" spans="1:5" x14ac:dyDescent="0.25">
      <c r="A977" t="s">
        <v>176</v>
      </c>
      <c r="B977" t="s">
        <v>12</v>
      </c>
      <c r="C977" t="s">
        <v>13</v>
      </c>
      <c r="D977" s="7">
        <v>14.64</v>
      </c>
      <c r="E977" t="s">
        <v>14</v>
      </c>
    </row>
    <row r="978" spans="1:5" x14ac:dyDescent="0.25">
      <c r="A978" t="s">
        <v>176</v>
      </c>
      <c r="B978" t="s">
        <v>12</v>
      </c>
      <c r="C978" t="s">
        <v>13</v>
      </c>
      <c r="D978" s="7">
        <v>12.35</v>
      </c>
      <c r="E978" t="s">
        <v>14</v>
      </c>
    </row>
    <row r="979" spans="1:5" x14ac:dyDescent="0.25">
      <c r="A979" t="s">
        <v>176</v>
      </c>
      <c r="B979" t="s">
        <v>12</v>
      </c>
      <c r="C979" t="s">
        <v>13</v>
      </c>
      <c r="D979" s="7">
        <v>39.04</v>
      </c>
      <c r="E979" t="s">
        <v>14</v>
      </c>
    </row>
    <row r="980" spans="1:5" x14ac:dyDescent="0.25">
      <c r="A980" t="s">
        <v>176</v>
      </c>
      <c r="B980" t="s">
        <v>17</v>
      </c>
      <c r="C980" t="s">
        <v>178</v>
      </c>
      <c r="D980" s="7">
        <v>29</v>
      </c>
      <c r="E980" t="s">
        <v>14</v>
      </c>
    </row>
    <row r="981" spans="1:5" x14ac:dyDescent="0.25">
      <c r="A981" t="s">
        <v>176</v>
      </c>
      <c r="B981" t="s">
        <v>12</v>
      </c>
      <c r="C981" t="s">
        <v>13</v>
      </c>
      <c r="D981" s="7">
        <v>18.29</v>
      </c>
      <c r="E981" t="s">
        <v>14</v>
      </c>
    </row>
    <row r="982" spans="1:5" x14ac:dyDescent="0.25">
      <c r="A982" t="s">
        <v>176</v>
      </c>
      <c r="B982" t="s">
        <v>12</v>
      </c>
      <c r="C982" t="s">
        <v>13</v>
      </c>
      <c r="D982" s="7">
        <v>48.8</v>
      </c>
      <c r="E982" t="s">
        <v>14</v>
      </c>
    </row>
    <row r="983" spans="1:5" x14ac:dyDescent="0.25">
      <c r="A983" t="s">
        <v>176</v>
      </c>
      <c r="B983" t="s">
        <v>12</v>
      </c>
      <c r="C983" t="s">
        <v>13</v>
      </c>
      <c r="D983" s="7">
        <v>5.86</v>
      </c>
      <c r="E983" t="s">
        <v>14</v>
      </c>
    </row>
    <row r="984" spans="1:5" x14ac:dyDescent="0.25">
      <c r="A984" t="s">
        <v>176</v>
      </c>
      <c r="B984" t="s">
        <v>17</v>
      </c>
      <c r="C984" t="s">
        <v>179</v>
      </c>
      <c r="D984" s="7">
        <v>50</v>
      </c>
      <c r="E984" t="s">
        <v>14</v>
      </c>
    </row>
    <row r="985" spans="1:5" x14ac:dyDescent="0.25">
      <c r="A985" t="s">
        <v>176</v>
      </c>
      <c r="B985" t="s">
        <v>12</v>
      </c>
      <c r="C985" t="s">
        <v>13</v>
      </c>
      <c r="D985" s="7">
        <v>39.04</v>
      </c>
      <c r="E985" t="s">
        <v>14</v>
      </c>
    </row>
    <row r="986" spans="1:5" x14ac:dyDescent="0.25">
      <c r="A986" t="s">
        <v>176</v>
      </c>
      <c r="B986" t="s">
        <v>12</v>
      </c>
      <c r="C986" t="s">
        <v>13</v>
      </c>
      <c r="D986" s="7">
        <v>7.92</v>
      </c>
      <c r="E986" t="s">
        <v>14</v>
      </c>
    </row>
    <row r="987" spans="1:5" x14ac:dyDescent="0.25">
      <c r="A987" t="s">
        <v>176</v>
      </c>
      <c r="B987" t="s">
        <v>12</v>
      </c>
      <c r="C987" t="s">
        <v>13</v>
      </c>
      <c r="D987" s="7">
        <v>11.71</v>
      </c>
      <c r="E987" t="s">
        <v>14</v>
      </c>
    </row>
    <row r="988" spans="1:5" x14ac:dyDescent="0.25">
      <c r="A988" t="s">
        <v>176</v>
      </c>
      <c r="B988" t="s">
        <v>12</v>
      </c>
      <c r="C988" t="s">
        <v>13</v>
      </c>
      <c r="D988" s="7">
        <v>24.3</v>
      </c>
      <c r="E988" t="s">
        <v>14</v>
      </c>
    </row>
    <row r="989" spans="1:5" x14ac:dyDescent="0.25">
      <c r="A989" t="s">
        <v>176</v>
      </c>
      <c r="B989" t="s">
        <v>12</v>
      </c>
      <c r="C989" t="s">
        <v>13</v>
      </c>
      <c r="D989" s="7">
        <v>87.85</v>
      </c>
      <c r="E989" t="s">
        <v>14</v>
      </c>
    </row>
    <row r="990" spans="1:5" x14ac:dyDescent="0.25">
      <c r="A990" t="s">
        <v>176</v>
      </c>
      <c r="B990" t="s">
        <v>17</v>
      </c>
      <c r="C990" t="s">
        <v>180</v>
      </c>
      <c r="D990" s="7">
        <v>25</v>
      </c>
      <c r="E990" t="s">
        <v>14</v>
      </c>
    </row>
    <row r="991" spans="1:5" x14ac:dyDescent="0.25">
      <c r="A991" t="s">
        <v>176</v>
      </c>
      <c r="B991" t="s">
        <v>12</v>
      </c>
      <c r="C991" t="s">
        <v>13</v>
      </c>
      <c r="D991" s="7">
        <v>9.9</v>
      </c>
      <c r="E991" t="s">
        <v>14</v>
      </c>
    </row>
    <row r="992" spans="1:5" x14ac:dyDescent="0.25">
      <c r="A992" t="s">
        <v>176</v>
      </c>
      <c r="B992" t="s">
        <v>12</v>
      </c>
      <c r="C992" t="s">
        <v>13</v>
      </c>
      <c r="D992" s="7">
        <v>6.83</v>
      </c>
      <c r="E992" t="s">
        <v>14</v>
      </c>
    </row>
    <row r="993" spans="1:5" x14ac:dyDescent="0.25">
      <c r="A993" t="s">
        <v>176</v>
      </c>
      <c r="B993" t="s">
        <v>17</v>
      </c>
      <c r="C993" t="s">
        <v>181</v>
      </c>
      <c r="D993" s="7">
        <v>111.8</v>
      </c>
      <c r="E993" t="s">
        <v>14</v>
      </c>
    </row>
    <row r="994" spans="1:5" x14ac:dyDescent="0.25">
      <c r="A994" t="s">
        <v>176</v>
      </c>
      <c r="B994" t="s">
        <v>33</v>
      </c>
      <c r="C994" t="s">
        <v>182</v>
      </c>
      <c r="D994" t="s">
        <v>14</v>
      </c>
      <c r="E994" s="7">
        <v>-55.9</v>
      </c>
    </row>
    <row r="995" spans="1:5" x14ac:dyDescent="0.25">
      <c r="A995" t="s">
        <v>176</v>
      </c>
      <c r="B995" t="s">
        <v>17</v>
      </c>
      <c r="C995" t="s">
        <v>183</v>
      </c>
      <c r="D995" s="7">
        <v>26</v>
      </c>
      <c r="E995" t="s">
        <v>14</v>
      </c>
    </row>
    <row r="996" spans="1:5" x14ac:dyDescent="0.25">
      <c r="A996" t="s">
        <v>176</v>
      </c>
      <c r="B996" t="s">
        <v>17</v>
      </c>
      <c r="C996" t="s">
        <v>171</v>
      </c>
      <c r="D996" s="7">
        <v>105</v>
      </c>
      <c r="E996" t="s">
        <v>14</v>
      </c>
    </row>
    <row r="997" spans="1:5" x14ac:dyDescent="0.25">
      <c r="A997" t="s">
        <v>176</v>
      </c>
      <c r="B997" t="s">
        <v>12</v>
      </c>
      <c r="C997" t="s">
        <v>13</v>
      </c>
      <c r="D997" s="7">
        <v>9.76</v>
      </c>
      <c r="E997" t="s">
        <v>14</v>
      </c>
    </row>
    <row r="998" spans="1:5" x14ac:dyDescent="0.25">
      <c r="A998" t="s">
        <v>176</v>
      </c>
      <c r="B998" t="s">
        <v>12</v>
      </c>
      <c r="C998" t="s">
        <v>13</v>
      </c>
      <c r="D998" s="7">
        <v>22.77</v>
      </c>
      <c r="E998" t="s">
        <v>14</v>
      </c>
    </row>
    <row r="999" spans="1:5" x14ac:dyDescent="0.25">
      <c r="A999" t="s">
        <v>176</v>
      </c>
      <c r="B999" t="s">
        <v>12</v>
      </c>
      <c r="C999" t="s">
        <v>13</v>
      </c>
      <c r="D999" s="7">
        <v>33.19</v>
      </c>
      <c r="E999" t="s">
        <v>14</v>
      </c>
    </row>
    <row r="1000" spans="1:5" x14ac:dyDescent="0.25">
      <c r="A1000" t="s">
        <v>176</v>
      </c>
      <c r="B1000" t="s">
        <v>12</v>
      </c>
      <c r="C1000" t="s">
        <v>13</v>
      </c>
      <c r="D1000" s="7">
        <v>27.23</v>
      </c>
      <c r="E1000" t="s">
        <v>14</v>
      </c>
    </row>
    <row r="1001" spans="1:5" x14ac:dyDescent="0.25">
      <c r="A1001" t="s">
        <v>176</v>
      </c>
      <c r="B1001" t="s">
        <v>12</v>
      </c>
      <c r="C1001" t="s">
        <v>13</v>
      </c>
      <c r="D1001" s="7">
        <v>17.57</v>
      </c>
      <c r="E1001" t="s">
        <v>14</v>
      </c>
    </row>
    <row r="1002" spans="1:5" x14ac:dyDescent="0.25">
      <c r="A1002" t="s">
        <v>176</v>
      </c>
      <c r="B1002" t="s">
        <v>12</v>
      </c>
      <c r="C1002" t="s">
        <v>13</v>
      </c>
      <c r="D1002" s="7">
        <v>45.51</v>
      </c>
      <c r="E1002" t="s">
        <v>14</v>
      </c>
    </row>
    <row r="1003" spans="1:5" x14ac:dyDescent="0.25">
      <c r="A1003" t="s">
        <v>176</v>
      </c>
      <c r="B1003" t="s">
        <v>17</v>
      </c>
      <c r="C1003" t="s">
        <v>179</v>
      </c>
      <c r="D1003" s="7">
        <v>10</v>
      </c>
      <c r="E1003" t="s">
        <v>14</v>
      </c>
    </row>
    <row r="1004" spans="1:5" x14ac:dyDescent="0.25">
      <c r="A1004" t="s">
        <v>176</v>
      </c>
      <c r="B1004" t="s">
        <v>12</v>
      </c>
      <c r="C1004" t="s">
        <v>13</v>
      </c>
      <c r="D1004" s="7">
        <v>36.99</v>
      </c>
      <c r="E1004" t="s">
        <v>14</v>
      </c>
    </row>
    <row r="1005" spans="1:5" x14ac:dyDescent="0.25">
      <c r="A1005" t="s">
        <v>176</v>
      </c>
      <c r="B1005" t="s">
        <v>12</v>
      </c>
      <c r="C1005" t="s">
        <v>13</v>
      </c>
      <c r="D1005" s="7">
        <v>24.3</v>
      </c>
      <c r="E1005" t="s">
        <v>14</v>
      </c>
    </row>
    <row r="1006" spans="1:5" x14ac:dyDescent="0.25">
      <c r="A1006" t="s">
        <v>176</v>
      </c>
      <c r="B1006" t="s">
        <v>12</v>
      </c>
      <c r="C1006" t="s">
        <v>13</v>
      </c>
      <c r="D1006" s="7">
        <v>114.01</v>
      </c>
      <c r="E1006" t="s">
        <v>14</v>
      </c>
    </row>
    <row r="1007" spans="1:5" x14ac:dyDescent="0.25">
      <c r="A1007" t="s">
        <v>176</v>
      </c>
      <c r="B1007" t="s">
        <v>12</v>
      </c>
      <c r="C1007" t="s">
        <v>13</v>
      </c>
      <c r="D1007" s="7">
        <v>3.9</v>
      </c>
      <c r="E1007" t="s">
        <v>14</v>
      </c>
    </row>
    <row r="1008" spans="1:5" x14ac:dyDescent="0.25">
      <c r="A1008" t="s">
        <v>176</v>
      </c>
      <c r="B1008" t="s">
        <v>15</v>
      </c>
      <c r="C1008" t="s">
        <v>16</v>
      </c>
      <c r="D1008" t="s">
        <v>14</v>
      </c>
      <c r="E1008" s="7">
        <v>-403.58</v>
      </c>
    </row>
    <row r="1009" spans="1:5" x14ac:dyDescent="0.25">
      <c r="A1009" t="s">
        <v>176</v>
      </c>
      <c r="B1009" t="s">
        <v>12</v>
      </c>
      <c r="C1009" t="s">
        <v>13</v>
      </c>
      <c r="D1009" s="7">
        <v>42.95</v>
      </c>
      <c r="E1009" t="s">
        <v>14</v>
      </c>
    </row>
    <row r="1010" spans="1:5" x14ac:dyDescent="0.25">
      <c r="A1010" t="s">
        <v>176</v>
      </c>
      <c r="B1010" t="s">
        <v>12</v>
      </c>
      <c r="C1010" t="s">
        <v>13</v>
      </c>
      <c r="D1010" s="7">
        <v>11.88</v>
      </c>
      <c r="E1010" t="s">
        <v>14</v>
      </c>
    </row>
    <row r="1011" spans="1:5" x14ac:dyDescent="0.25">
      <c r="A1011" t="s">
        <v>176</v>
      </c>
      <c r="B1011" t="s">
        <v>17</v>
      </c>
      <c r="C1011" t="s">
        <v>177</v>
      </c>
      <c r="D1011" s="7">
        <v>52.15</v>
      </c>
      <c r="E1011" t="s">
        <v>14</v>
      </c>
    </row>
    <row r="1012" spans="1:5" x14ac:dyDescent="0.25">
      <c r="A1012" t="s">
        <v>176</v>
      </c>
      <c r="B1012" t="s">
        <v>12</v>
      </c>
      <c r="C1012" t="s">
        <v>13</v>
      </c>
      <c r="D1012" s="7">
        <v>39.81</v>
      </c>
      <c r="E1012" t="s">
        <v>14</v>
      </c>
    </row>
    <row r="1013" spans="1:5" x14ac:dyDescent="0.25">
      <c r="A1013" t="s">
        <v>176</v>
      </c>
      <c r="B1013" t="s">
        <v>12</v>
      </c>
      <c r="C1013" t="s">
        <v>13</v>
      </c>
      <c r="D1013" s="7">
        <v>7.6</v>
      </c>
      <c r="E1013" t="s">
        <v>14</v>
      </c>
    </row>
    <row r="1014" spans="1:5" x14ac:dyDescent="0.25">
      <c r="A1014" t="s">
        <v>176</v>
      </c>
      <c r="B1014" t="s">
        <v>12</v>
      </c>
      <c r="C1014" t="s">
        <v>13</v>
      </c>
      <c r="D1014" s="7">
        <v>13.67</v>
      </c>
      <c r="E1014" t="s">
        <v>14</v>
      </c>
    </row>
    <row r="1015" spans="1:5" x14ac:dyDescent="0.25">
      <c r="A1015" t="s">
        <v>176</v>
      </c>
      <c r="B1015" t="s">
        <v>12</v>
      </c>
      <c r="C1015" t="s">
        <v>13</v>
      </c>
      <c r="D1015" s="7">
        <v>97.61</v>
      </c>
      <c r="E1015" t="s">
        <v>14</v>
      </c>
    </row>
    <row r="1016" spans="1:5" x14ac:dyDescent="0.25">
      <c r="A1016" t="s">
        <v>176</v>
      </c>
      <c r="B1016" t="s">
        <v>17</v>
      </c>
      <c r="C1016" t="s">
        <v>32</v>
      </c>
      <c r="D1016" s="7">
        <v>44.9</v>
      </c>
      <c r="E1016" t="s">
        <v>14</v>
      </c>
    </row>
    <row r="1017" spans="1:5" x14ac:dyDescent="0.25">
      <c r="A1017" t="s">
        <v>176</v>
      </c>
      <c r="B1017" t="s">
        <v>12</v>
      </c>
      <c r="C1017" t="s">
        <v>13</v>
      </c>
      <c r="D1017" s="7">
        <v>33.25</v>
      </c>
      <c r="E1017" t="s">
        <v>14</v>
      </c>
    </row>
    <row r="1018" spans="1:5" x14ac:dyDescent="0.25">
      <c r="A1018" t="s">
        <v>176</v>
      </c>
      <c r="B1018" t="s">
        <v>12</v>
      </c>
      <c r="C1018" t="s">
        <v>13</v>
      </c>
      <c r="D1018" s="7">
        <v>9.76</v>
      </c>
      <c r="E1018" t="s">
        <v>14</v>
      </c>
    </row>
    <row r="1019" spans="1:5" x14ac:dyDescent="0.25">
      <c r="A1019" t="s">
        <v>176</v>
      </c>
      <c r="B1019" t="s">
        <v>17</v>
      </c>
      <c r="C1019" t="s">
        <v>135</v>
      </c>
      <c r="D1019" s="7">
        <v>50</v>
      </c>
      <c r="E1019" t="s">
        <v>14</v>
      </c>
    </row>
    <row r="1020" spans="1:5" x14ac:dyDescent="0.25">
      <c r="A1020" t="s">
        <v>176</v>
      </c>
      <c r="B1020" t="s">
        <v>15</v>
      </c>
      <c r="C1020" t="s">
        <v>16</v>
      </c>
      <c r="D1020" t="s">
        <v>14</v>
      </c>
      <c r="E1020" s="7">
        <v>-371.18</v>
      </c>
    </row>
    <row r="1021" spans="1:5" x14ac:dyDescent="0.25">
      <c r="A1021" t="s">
        <v>176</v>
      </c>
      <c r="B1021" t="s">
        <v>12</v>
      </c>
      <c r="C1021" t="s">
        <v>13</v>
      </c>
      <c r="D1021" s="7">
        <v>73.209999999999994</v>
      </c>
      <c r="E1021" t="s">
        <v>14</v>
      </c>
    </row>
    <row r="1022" spans="1:5" x14ac:dyDescent="0.25">
      <c r="A1022" t="s">
        <v>176</v>
      </c>
      <c r="B1022" t="s">
        <v>12</v>
      </c>
      <c r="C1022" t="s">
        <v>13</v>
      </c>
      <c r="D1022" s="7">
        <v>38.07</v>
      </c>
      <c r="E1022" t="s">
        <v>14</v>
      </c>
    </row>
    <row r="1023" spans="1:5" x14ac:dyDescent="0.25">
      <c r="A1023" t="s">
        <v>176</v>
      </c>
      <c r="B1023" t="s">
        <v>12</v>
      </c>
      <c r="C1023" t="s">
        <v>13</v>
      </c>
      <c r="D1023" s="7">
        <v>102.61</v>
      </c>
      <c r="E1023" t="s">
        <v>14</v>
      </c>
    </row>
    <row r="1024" spans="1:5" x14ac:dyDescent="0.25">
      <c r="A1024" t="s">
        <v>176</v>
      </c>
      <c r="B1024" t="s">
        <v>12</v>
      </c>
      <c r="C1024" t="s">
        <v>13</v>
      </c>
      <c r="D1024" s="7">
        <v>87.85</v>
      </c>
      <c r="E1024" t="s">
        <v>14</v>
      </c>
    </row>
    <row r="1025" spans="1:5" x14ac:dyDescent="0.25">
      <c r="A1025" t="s">
        <v>176</v>
      </c>
      <c r="B1025" t="s">
        <v>12</v>
      </c>
      <c r="C1025" t="s">
        <v>13</v>
      </c>
      <c r="D1025" s="7">
        <v>24.4</v>
      </c>
      <c r="E1025" t="s">
        <v>14</v>
      </c>
    </row>
    <row r="1026" spans="1:5" x14ac:dyDescent="0.25">
      <c r="A1026" t="s">
        <v>176</v>
      </c>
      <c r="B1026" t="s">
        <v>12</v>
      </c>
      <c r="C1026" t="s">
        <v>13</v>
      </c>
      <c r="D1026" s="7">
        <v>9.76</v>
      </c>
      <c r="E1026" t="s">
        <v>14</v>
      </c>
    </row>
    <row r="1027" spans="1:5" x14ac:dyDescent="0.25">
      <c r="A1027" t="s">
        <v>176</v>
      </c>
      <c r="B1027" t="s">
        <v>12</v>
      </c>
      <c r="C1027" t="s">
        <v>13</v>
      </c>
      <c r="D1027" s="7">
        <v>8.0500000000000007</v>
      </c>
      <c r="E1027" t="s">
        <v>14</v>
      </c>
    </row>
    <row r="1028" spans="1:5" x14ac:dyDescent="0.25">
      <c r="A1028" t="s">
        <v>176</v>
      </c>
      <c r="B1028" t="s">
        <v>12</v>
      </c>
      <c r="C1028" t="s">
        <v>13</v>
      </c>
      <c r="D1028" s="7">
        <v>27.23</v>
      </c>
      <c r="E1028" t="s">
        <v>14</v>
      </c>
    </row>
    <row r="1029" spans="1:5" x14ac:dyDescent="0.25">
      <c r="A1029" t="s">
        <v>176</v>
      </c>
      <c r="B1029" t="s">
        <v>15</v>
      </c>
      <c r="C1029" t="s">
        <v>16</v>
      </c>
      <c r="D1029" t="s">
        <v>14</v>
      </c>
      <c r="E1029" s="7">
        <v>-157.68</v>
      </c>
    </row>
    <row r="1030" spans="1:5" x14ac:dyDescent="0.25">
      <c r="A1030" t="s">
        <v>176</v>
      </c>
      <c r="B1030" t="s">
        <v>17</v>
      </c>
      <c r="C1030" t="s">
        <v>78</v>
      </c>
      <c r="D1030" s="7">
        <v>22</v>
      </c>
      <c r="E1030" t="s">
        <v>14</v>
      </c>
    </row>
    <row r="1031" spans="1:5" x14ac:dyDescent="0.25">
      <c r="A1031" t="s">
        <v>176</v>
      </c>
      <c r="B1031" t="s">
        <v>12</v>
      </c>
      <c r="C1031" t="s">
        <v>13</v>
      </c>
      <c r="D1031" s="7">
        <v>28.98</v>
      </c>
      <c r="E1031" t="s">
        <v>14</v>
      </c>
    </row>
    <row r="1032" spans="1:5" x14ac:dyDescent="0.25">
      <c r="A1032" t="s">
        <v>176</v>
      </c>
      <c r="B1032" t="s">
        <v>17</v>
      </c>
      <c r="C1032" t="s">
        <v>87</v>
      </c>
      <c r="D1032" s="7">
        <v>106.7</v>
      </c>
      <c r="E1032" t="s">
        <v>14</v>
      </c>
    </row>
    <row r="1033" spans="1:5" x14ac:dyDescent="0.25">
      <c r="A1033" t="s">
        <v>176</v>
      </c>
      <c r="B1033" t="s">
        <v>15</v>
      </c>
      <c r="C1033" t="s">
        <v>16</v>
      </c>
      <c r="D1033" t="s">
        <v>14</v>
      </c>
      <c r="E1033" s="7">
        <v>-363.3</v>
      </c>
    </row>
    <row r="1034" spans="1:5" x14ac:dyDescent="0.25">
      <c r="A1034" t="s">
        <v>176</v>
      </c>
      <c r="B1034" t="s">
        <v>12</v>
      </c>
      <c r="C1034" t="s">
        <v>13</v>
      </c>
      <c r="D1034" s="7">
        <v>66.510000000000005</v>
      </c>
      <c r="E1034" t="s">
        <v>14</v>
      </c>
    </row>
    <row r="1035" spans="1:5" x14ac:dyDescent="0.25">
      <c r="A1035" t="s">
        <v>176</v>
      </c>
      <c r="B1035" t="s">
        <v>12</v>
      </c>
      <c r="C1035" t="s">
        <v>13</v>
      </c>
      <c r="D1035" s="7">
        <v>81.99</v>
      </c>
      <c r="E1035" t="s">
        <v>14</v>
      </c>
    </row>
    <row r="1036" spans="1:5" x14ac:dyDescent="0.25">
      <c r="A1036" t="s">
        <v>176</v>
      </c>
      <c r="B1036" t="s">
        <v>12</v>
      </c>
      <c r="C1036" t="s">
        <v>13</v>
      </c>
      <c r="D1036" s="7">
        <v>6.89</v>
      </c>
      <c r="E1036" t="s">
        <v>14</v>
      </c>
    </row>
    <row r="1037" spans="1:5" x14ac:dyDescent="0.25">
      <c r="A1037" t="s">
        <v>176</v>
      </c>
      <c r="B1037" t="s">
        <v>12</v>
      </c>
      <c r="C1037" t="s">
        <v>13</v>
      </c>
      <c r="D1037" s="7">
        <v>39.19</v>
      </c>
      <c r="E1037" t="s">
        <v>14</v>
      </c>
    </row>
    <row r="1038" spans="1:5" x14ac:dyDescent="0.25">
      <c r="A1038" t="s">
        <v>176</v>
      </c>
      <c r="B1038" t="s">
        <v>12</v>
      </c>
      <c r="C1038" t="s">
        <v>13</v>
      </c>
      <c r="D1038" s="7">
        <v>11.71</v>
      </c>
      <c r="E1038" t="s">
        <v>14</v>
      </c>
    </row>
    <row r="1039" spans="1:5" x14ac:dyDescent="0.25">
      <c r="A1039" t="s">
        <v>176</v>
      </c>
      <c r="B1039" t="s">
        <v>184</v>
      </c>
      <c r="C1039" t="s">
        <v>185</v>
      </c>
      <c r="D1039" s="7">
        <v>70</v>
      </c>
      <c r="E1039" t="s">
        <v>14</v>
      </c>
    </row>
    <row r="1040" spans="1:5" x14ac:dyDescent="0.25">
      <c r="A1040" t="s">
        <v>176</v>
      </c>
      <c r="B1040" t="s">
        <v>15</v>
      </c>
      <c r="C1040" t="s">
        <v>185</v>
      </c>
      <c r="D1040" t="s">
        <v>14</v>
      </c>
      <c r="E1040" s="7">
        <v>-70</v>
      </c>
    </row>
    <row r="1041" spans="1:5" x14ac:dyDescent="0.25">
      <c r="A1041" t="s">
        <v>176</v>
      </c>
      <c r="B1041" t="s">
        <v>12</v>
      </c>
      <c r="C1041" t="s">
        <v>13</v>
      </c>
      <c r="D1041" s="7">
        <v>9.27</v>
      </c>
      <c r="E1041" t="s">
        <v>14</v>
      </c>
    </row>
    <row r="1042" spans="1:5" x14ac:dyDescent="0.25">
      <c r="A1042" t="s">
        <v>176</v>
      </c>
      <c r="B1042" t="s">
        <v>184</v>
      </c>
      <c r="C1042" t="s">
        <v>185</v>
      </c>
      <c r="D1042" s="7">
        <v>70</v>
      </c>
      <c r="E1042" t="s">
        <v>14</v>
      </c>
    </row>
    <row r="1043" spans="1:5" x14ac:dyDescent="0.25">
      <c r="A1043" t="s">
        <v>176</v>
      </c>
      <c r="B1043" t="s">
        <v>15</v>
      </c>
      <c r="C1043" t="s">
        <v>185</v>
      </c>
      <c r="D1043" t="s">
        <v>14</v>
      </c>
      <c r="E1043" s="7">
        <v>-70</v>
      </c>
    </row>
    <row r="1044" spans="1:5" x14ac:dyDescent="0.25">
      <c r="A1044" t="s">
        <v>176</v>
      </c>
      <c r="B1044" t="s">
        <v>17</v>
      </c>
      <c r="C1044" t="s">
        <v>16</v>
      </c>
      <c r="D1044" s="7">
        <v>70</v>
      </c>
      <c r="E1044" t="s">
        <v>14</v>
      </c>
    </row>
    <row r="1045" spans="1:5" x14ac:dyDescent="0.25">
      <c r="A1045" t="s">
        <v>176</v>
      </c>
      <c r="B1045" t="s">
        <v>12</v>
      </c>
      <c r="C1045" t="s">
        <v>13</v>
      </c>
      <c r="D1045" s="7">
        <v>9.27</v>
      </c>
      <c r="E1045" t="s">
        <v>14</v>
      </c>
    </row>
    <row r="1046" spans="1:5" x14ac:dyDescent="0.25">
      <c r="A1046" t="s">
        <v>176</v>
      </c>
      <c r="B1046" t="s">
        <v>12</v>
      </c>
      <c r="C1046" t="s">
        <v>13</v>
      </c>
      <c r="D1046" s="7">
        <v>58.57</v>
      </c>
      <c r="E1046" t="s">
        <v>14</v>
      </c>
    </row>
    <row r="1047" spans="1:5" x14ac:dyDescent="0.25">
      <c r="A1047" t="s">
        <v>176</v>
      </c>
      <c r="B1047" t="s">
        <v>33</v>
      </c>
      <c r="C1047" t="s">
        <v>186</v>
      </c>
      <c r="D1047" t="s">
        <v>14</v>
      </c>
      <c r="E1047" s="7">
        <v>-50</v>
      </c>
    </row>
    <row r="1048" spans="1:5" x14ac:dyDescent="0.25">
      <c r="A1048" t="s">
        <v>176</v>
      </c>
      <c r="B1048" t="s">
        <v>17</v>
      </c>
      <c r="C1048" t="s">
        <v>16</v>
      </c>
      <c r="D1048" s="7">
        <v>50</v>
      </c>
      <c r="E1048" t="s">
        <v>14</v>
      </c>
    </row>
    <row r="1049" spans="1:5" x14ac:dyDescent="0.25">
      <c r="A1049" t="s">
        <v>176</v>
      </c>
      <c r="B1049" t="s">
        <v>12</v>
      </c>
      <c r="C1049" t="s">
        <v>13</v>
      </c>
      <c r="D1049" s="7">
        <v>9.9</v>
      </c>
      <c r="E1049" t="s">
        <v>14</v>
      </c>
    </row>
    <row r="1050" spans="1:5" x14ac:dyDescent="0.25">
      <c r="A1050" t="s">
        <v>176</v>
      </c>
      <c r="B1050" t="s">
        <v>15</v>
      </c>
      <c r="C1050" t="s">
        <v>16</v>
      </c>
      <c r="D1050" t="s">
        <v>14</v>
      </c>
      <c r="E1050" s="7">
        <v>-642.69000000000005</v>
      </c>
    </row>
    <row r="1051" spans="1:5" x14ac:dyDescent="0.25">
      <c r="A1051" t="s">
        <v>176</v>
      </c>
      <c r="B1051" t="s">
        <v>12</v>
      </c>
      <c r="C1051" t="s">
        <v>13</v>
      </c>
      <c r="D1051" s="7">
        <v>3.47</v>
      </c>
      <c r="E1051" t="s">
        <v>14</v>
      </c>
    </row>
    <row r="1052" spans="1:5" x14ac:dyDescent="0.25">
      <c r="A1052" t="s">
        <v>176</v>
      </c>
      <c r="B1052" t="s">
        <v>17</v>
      </c>
      <c r="C1052" t="s">
        <v>187</v>
      </c>
      <c r="D1052" s="7">
        <v>45</v>
      </c>
      <c r="E1052" t="s">
        <v>14</v>
      </c>
    </row>
    <row r="1053" spans="1:5" x14ac:dyDescent="0.25">
      <c r="A1053" t="s">
        <v>176</v>
      </c>
      <c r="B1053" t="s">
        <v>17</v>
      </c>
      <c r="C1053" t="s">
        <v>187</v>
      </c>
      <c r="D1053" s="7">
        <v>100</v>
      </c>
      <c r="E1053" t="s">
        <v>14</v>
      </c>
    </row>
    <row r="1054" spans="1:5" x14ac:dyDescent="0.25">
      <c r="A1054" t="s">
        <v>176</v>
      </c>
      <c r="B1054" t="s">
        <v>17</v>
      </c>
      <c r="C1054" t="s">
        <v>188</v>
      </c>
      <c r="D1054" s="7">
        <v>100</v>
      </c>
      <c r="E1054" t="s">
        <v>14</v>
      </c>
    </row>
    <row r="1055" spans="1:5" x14ac:dyDescent="0.25">
      <c r="A1055" t="s">
        <v>176</v>
      </c>
      <c r="B1055" t="s">
        <v>12</v>
      </c>
      <c r="C1055" t="s">
        <v>13</v>
      </c>
      <c r="D1055" s="7">
        <v>19.8</v>
      </c>
      <c r="E1055" t="s">
        <v>14</v>
      </c>
    </row>
    <row r="1056" spans="1:5" x14ac:dyDescent="0.25">
      <c r="A1056" t="s">
        <v>176</v>
      </c>
      <c r="B1056" t="s">
        <v>12</v>
      </c>
      <c r="C1056" t="s">
        <v>13</v>
      </c>
      <c r="D1056" s="7">
        <v>4.88</v>
      </c>
      <c r="E1056" t="s">
        <v>14</v>
      </c>
    </row>
    <row r="1057" spans="1:5" x14ac:dyDescent="0.25">
      <c r="A1057" t="s">
        <v>176</v>
      </c>
      <c r="B1057" t="s">
        <v>12</v>
      </c>
      <c r="C1057" t="s">
        <v>13</v>
      </c>
      <c r="D1057" s="7">
        <v>19.52</v>
      </c>
      <c r="E1057" t="s">
        <v>14</v>
      </c>
    </row>
    <row r="1058" spans="1:5" x14ac:dyDescent="0.25">
      <c r="A1058" t="s">
        <v>176</v>
      </c>
      <c r="B1058" t="s">
        <v>17</v>
      </c>
      <c r="C1058" t="s">
        <v>135</v>
      </c>
      <c r="D1058" s="7">
        <v>135</v>
      </c>
      <c r="E1058" t="s">
        <v>14</v>
      </c>
    </row>
    <row r="1059" spans="1:5" x14ac:dyDescent="0.25">
      <c r="A1059" t="s">
        <v>176</v>
      </c>
      <c r="B1059" t="s">
        <v>12</v>
      </c>
      <c r="C1059" t="s">
        <v>13</v>
      </c>
      <c r="D1059" s="7">
        <v>9.76</v>
      </c>
      <c r="E1059" t="s">
        <v>14</v>
      </c>
    </row>
    <row r="1060" spans="1:5" x14ac:dyDescent="0.25">
      <c r="A1060" t="s">
        <v>176</v>
      </c>
      <c r="B1060" t="s">
        <v>12</v>
      </c>
      <c r="C1060" t="s">
        <v>13</v>
      </c>
      <c r="D1060" s="7">
        <v>54.66</v>
      </c>
      <c r="E1060" t="s">
        <v>14</v>
      </c>
    </row>
    <row r="1061" spans="1:5" x14ac:dyDescent="0.25">
      <c r="A1061" t="s">
        <v>176</v>
      </c>
      <c r="B1061" t="s">
        <v>12</v>
      </c>
      <c r="C1061" t="s">
        <v>13</v>
      </c>
      <c r="D1061" s="7">
        <v>11.4</v>
      </c>
      <c r="E1061" t="s">
        <v>14</v>
      </c>
    </row>
    <row r="1062" spans="1:5" x14ac:dyDescent="0.25">
      <c r="A1062" t="s">
        <v>176</v>
      </c>
      <c r="B1062" t="s">
        <v>12</v>
      </c>
      <c r="C1062" t="s">
        <v>13</v>
      </c>
      <c r="D1062" s="7">
        <v>11.71</v>
      </c>
      <c r="E1062" t="s">
        <v>14</v>
      </c>
    </row>
    <row r="1063" spans="1:5" x14ac:dyDescent="0.25">
      <c r="A1063" t="s">
        <v>176</v>
      </c>
      <c r="B1063" t="s">
        <v>12</v>
      </c>
      <c r="C1063" t="s">
        <v>13</v>
      </c>
      <c r="D1063" s="7">
        <v>77.989999999999995</v>
      </c>
      <c r="E1063" t="s">
        <v>14</v>
      </c>
    </row>
    <row r="1064" spans="1:5" x14ac:dyDescent="0.25">
      <c r="A1064" t="s">
        <v>176</v>
      </c>
      <c r="B1064" t="s">
        <v>12</v>
      </c>
      <c r="C1064" t="s">
        <v>13</v>
      </c>
      <c r="D1064" s="7">
        <v>49.5</v>
      </c>
      <c r="E1064" t="s">
        <v>14</v>
      </c>
    </row>
    <row r="1065" spans="1:5" x14ac:dyDescent="0.25">
      <c r="A1065" t="s">
        <v>176</v>
      </c>
      <c r="B1065" t="s">
        <v>15</v>
      </c>
      <c r="C1065" t="s">
        <v>16</v>
      </c>
      <c r="D1065" t="s">
        <v>14</v>
      </c>
      <c r="E1065" s="7">
        <v>-95.86</v>
      </c>
    </row>
    <row r="1066" spans="1:5" x14ac:dyDescent="0.25">
      <c r="A1066" t="s">
        <v>176</v>
      </c>
      <c r="B1066" t="s">
        <v>12</v>
      </c>
      <c r="C1066" t="s">
        <v>13</v>
      </c>
      <c r="D1066" s="7">
        <v>20.9</v>
      </c>
      <c r="E1066" t="s">
        <v>14</v>
      </c>
    </row>
    <row r="1067" spans="1:5" x14ac:dyDescent="0.25">
      <c r="A1067" t="s">
        <v>176</v>
      </c>
      <c r="B1067" t="s">
        <v>12</v>
      </c>
      <c r="C1067" t="s">
        <v>13</v>
      </c>
      <c r="D1067" s="7">
        <v>9.9</v>
      </c>
      <c r="E1067" t="s">
        <v>14</v>
      </c>
    </row>
    <row r="1068" spans="1:5" x14ac:dyDescent="0.25">
      <c r="A1068" t="s">
        <v>176</v>
      </c>
      <c r="B1068" t="s">
        <v>12</v>
      </c>
      <c r="C1068" t="s">
        <v>13</v>
      </c>
      <c r="D1068" s="7">
        <v>3.33</v>
      </c>
      <c r="E1068" t="s">
        <v>14</v>
      </c>
    </row>
    <row r="1069" spans="1:5" x14ac:dyDescent="0.25">
      <c r="A1069" t="s">
        <v>176</v>
      </c>
      <c r="B1069" t="s">
        <v>12</v>
      </c>
      <c r="C1069" t="s">
        <v>13</v>
      </c>
      <c r="D1069" s="7">
        <v>32.21</v>
      </c>
      <c r="E1069" t="s">
        <v>14</v>
      </c>
    </row>
    <row r="1070" spans="1:5" x14ac:dyDescent="0.25">
      <c r="A1070" t="s">
        <v>176</v>
      </c>
      <c r="B1070" t="s">
        <v>12</v>
      </c>
      <c r="C1070" t="s">
        <v>13</v>
      </c>
      <c r="D1070" s="7">
        <v>9.76</v>
      </c>
      <c r="E1070" t="s">
        <v>14</v>
      </c>
    </row>
    <row r="1071" spans="1:5" x14ac:dyDescent="0.25">
      <c r="A1071" t="s">
        <v>176</v>
      </c>
      <c r="B1071" t="s">
        <v>17</v>
      </c>
      <c r="C1071" t="s">
        <v>165</v>
      </c>
      <c r="D1071" s="7">
        <v>10</v>
      </c>
      <c r="E1071" t="s">
        <v>14</v>
      </c>
    </row>
    <row r="1072" spans="1:5" x14ac:dyDescent="0.25">
      <c r="A1072" t="s">
        <v>176</v>
      </c>
      <c r="B1072" t="s">
        <v>12</v>
      </c>
      <c r="C1072" t="s">
        <v>13</v>
      </c>
      <c r="D1072" s="7">
        <v>9.76</v>
      </c>
      <c r="E1072" t="s">
        <v>14</v>
      </c>
    </row>
    <row r="1073" spans="1:6" x14ac:dyDescent="0.25">
      <c r="A1073" t="s">
        <v>176</v>
      </c>
      <c r="B1073" t="s">
        <v>15</v>
      </c>
      <c r="C1073" t="s">
        <v>16</v>
      </c>
      <c r="D1073" t="s">
        <v>14</v>
      </c>
      <c r="E1073" s="7">
        <v>-1722.49</v>
      </c>
    </row>
    <row r="1074" spans="1:6" x14ac:dyDescent="0.25">
      <c r="A1074" t="s">
        <v>176</v>
      </c>
      <c r="B1074" t="s">
        <v>12</v>
      </c>
      <c r="C1074" t="s">
        <v>13</v>
      </c>
      <c r="D1074" s="7">
        <v>45.88</v>
      </c>
      <c r="E1074" t="s">
        <v>14</v>
      </c>
    </row>
    <row r="1075" spans="1:6" x14ac:dyDescent="0.25">
      <c r="A1075" t="s">
        <v>176</v>
      </c>
      <c r="B1075" t="s">
        <v>12</v>
      </c>
      <c r="C1075" t="s">
        <v>13</v>
      </c>
      <c r="D1075" s="7">
        <v>24.75</v>
      </c>
      <c r="E1075" t="s">
        <v>14</v>
      </c>
    </row>
    <row r="1076" spans="1:6" x14ac:dyDescent="0.25">
      <c r="A1076" s="22" t="s">
        <v>176</v>
      </c>
      <c r="B1076" s="22" t="s">
        <v>40</v>
      </c>
      <c r="C1076" s="22"/>
      <c r="D1076" s="22"/>
      <c r="E1076" s="22"/>
      <c r="F1076" s="22">
        <v>205.94</v>
      </c>
    </row>
    <row r="1077" spans="1:6" x14ac:dyDescent="0.25">
      <c r="A1077" t="s">
        <v>189</v>
      </c>
      <c r="B1077" t="s">
        <v>12</v>
      </c>
      <c r="C1077" t="s">
        <v>13</v>
      </c>
      <c r="D1077" s="7">
        <v>8.7799999999999994</v>
      </c>
      <c r="E1077" t="s">
        <v>14</v>
      </c>
    </row>
    <row r="1078" spans="1:6" x14ac:dyDescent="0.25">
      <c r="A1078" t="s">
        <v>189</v>
      </c>
      <c r="B1078" t="s">
        <v>12</v>
      </c>
      <c r="C1078" t="s">
        <v>13</v>
      </c>
      <c r="D1078" s="7">
        <v>29.28</v>
      </c>
      <c r="E1078" t="s">
        <v>14</v>
      </c>
    </row>
    <row r="1079" spans="1:6" x14ac:dyDescent="0.25">
      <c r="A1079" t="s">
        <v>189</v>
      </c>
      <c r="B1079" t="s">
        <v>12</v>
      </c>
      <c r="C1079" t="s">
        <v>13</v>
      </c>
      <c r="D1079" s="7">
        <v>17.010000000000002</v>
      </c>
      <c r="E1079" t="s">
        <v>14</v>
      </c>
    </row>
    <row r="1080" spans="1:6" x14ac:dyDescent="0.25">
      <c r="A1080" t="s">
        <v>189</v>
      </c>
      <c r="B1080" t="s">
        <v>17</v>
      </c>
      <c r="C1080" t="s">
        <v>115</v>
      </c>
      <c r="D1080" s="7">
        <v>24</v>
      </c>
      <c r="E1080" t="s">
        <v>14</v>
      </c>
    </row>
    <row r="1081" spans="1:6" x14ac:dyDescent="0.25">
      <c r="A1081" t="s">
        <v>189</v>
      </c>
      <c r="B1081" t="s">
        <v>17</v>
      </c>
      <c r="C1081" t="s">
        <v>190</v>
      </c>
      <c r="D1081" s="7">
        <v>20</v>
      </c>
      <c r="E1081" t="s">
        <v>14</v>
      </c>
    </row>
    <row r="1082" spans="1:6" x14ac:dyDescent="0.25">
      <c r="A1082" t="s">
        <v>189</v>
      </c>
      <c r="B1082" t="s">
        <v>17</v>
      </c>
      <c r="C1082" t="s">
        <v>191</v>
      </c>
      <c r="D1082" s="7">
        <v>170</v>
      </c>
      <c r="E1082" t="s">
        <v>14</v>
      </c>
    </row>
    <row r="1083" spans="1:6" x14ac:dyDescent="0.25">
      <c r="A1083" t="s">
        <v>189</v>
      </c>
      <c r="B1083" t="s">
        <v>12</v>
      </c>
      <c r="C1083" t="s">
        <v>13</v>
      </c>
      <c r="D1083" s="7">
        <v>9.5</v>
      </c>
      <c r="E1083" t="s">
        <v>14</v>
      </c>
    </row>
    <row r="1084" spans="1:6" x14ac:dyDescent="0.25">
      <c r="A1084" t="s">
        <v>189</v>
      </c>
      <c r="B1084" t="s">
        <v>17</v>
      </c>
      <c r="C1084" t="s">
        <v>192</v>
      </c>
      <c r="D1084" s="7">
        <v>28.25</v>
      </c>
      <c r="E1084" t="s">
        <v>14</v>
      </c>
    </row>
    <row r="1085" spans="1:6" x14ac:dyDescent="0.25">
      <c r="A1085" t="s">
        <v>189</v>
      </c>
      <c r="B1085" t="s">
        <v>17</v>
      </c>
      <c r="C1085" t="s">
        <v>193</v>
      </c>
      <c r="D1085" s="7">
        <v>100</v>
      </c>
      <c r="E1085" t="s">
        <v>14</v>
      </c>
    </row>
    <row r="1086" spans="1:6" x14ac:dyDescent="0.25">
      <c r="A1086" t="s">
        <v>189</v>
      </c>
      <c r="B1086" t="s">
        <v>15</v>
      </c>
      <c r="C1086" t="s">
        <v>16</v>
      </c>
      <c r="D1086" t="s">
        <v>14</v>
      </c>
      <c r="E1086" s="7">
        <v>-452.66</v>
      </c>
    </row>
    <row r="1087" spans="1:6" x14ac:dyDescent="0.25">
      <c r="A1087" t="s">
        <v>189</v>
      </c>
      <c r="B1087" t="s">
        <v>12</v>
      </c>
      <c r="C1087" t="s">
        <v>13</v>
      </c>
      <c r="D1087" s="7">
        <v>19.52</v>
      </c>
      <c r="E1087" t="s">
        <v>14</v>
      </c>
    </row>
    <row r="1088" spans="1:6" x14ac:dyDescent="0.25">
      <c r="A1088" t="s">
        <v>189</v>
      </c>
      <c r="B1088" t="s">
        <v>12</v>
      </c>
      <c r="C1088" t="s">
        <v>13</v>
      </c>
      <c r="D1088" s="7">
        <v>19.03</v>
      </c>
      <c r="E1088" t="s">
        <v>14</v>
      </c>
    </row>
    <row r="1089" spans="1:5" x14ac:dyDescent="0.25">
      <c r="A1089" t="s">
        <v>189</v>
      </c>
      <c r="B1089" t="s">
        <v>12</v>
      </c>
      <c r="C1089" t="s">
        <v>13</v>
      </c>
      <c r="D1089" s="7">
        <v>19.52</v>
      </c>
      <c r="E1089" t="s">
        <v>14</v>
      </c>
    </row>
    <row r="1090" spans="1:5" x14ac:dyDescent="0.25">
      <c r="A1090" t="s">
        <v>189</v>
      </c>
      <c r="B1090" t="s">
        <v>12</v>
      </c>
      <c r="C1090" t="s">
        <v>13</v>
      </c>
      <c r="D1090" s="7">
        <v>7.81</v>
      </c>
      <c r="E1090" t="s">
        <v>14</v>
      </c>
    </row>
    <row r="1091" spans="1:5" x14ac:dyDescent="0.25">
      <c r="A1091" t="s">
        <v>189</v>
      </c>
      <c r="B1091" t="s">
        <v>12</v>
      </c>
      <c r="C1091" t="s">
        <v>13</v>
      </c>
      <c r="D1091" s="7">
        <v>19.52</v>
      </c>
      <c r="E1091" t="s">
        <v>14</v>
      </c>
    </row>
    <row r="1092" spans="1:5" x14ac:dyDescent="0.25">
      <c r="A1092" t="s">
        <v>189</v>
      </c>
      <c r="B1092" t="s">
        <v>12</v>
      </c>
      <c r="C1092" t="s">
        <v>13</v>
      </c>
      <c r="D1092" s="7">
        <v>16.59</v>
      </c>
      <c r="E1092" t="s">
        <v>14</v>
      </c>
    </row>
    <row r="1093" spans="1:5" x14ac:dyDescent="0.25">
      <c r="A1093" t="s">
        <v>189</v>
      </c>
      <c r="B1093" t="s">
        <v>12</v>
      </c>
      <c r="C1093" t="s">
        <v>13</v>
      </c>
      <c r="D1093" s="7">
        <v>89.7</v>
      </c>
      <c r="E1093" t="s">
        <v>14</v>
      </c>
    </row>
    <row r="1094" spans="1:5" x14ac:dyDescent="0.25">
      <c r="A1094" t="s">
        <v>189</v>
      </c>
      <c r="B1094" t="s">
        <v>12</v>
      </c>
      <c r="C1094" t="s">
        <v>13</v>
      </c>
      <c r="D1094" s="7">
        <v>53.21</v>
      </c>
      <c r="E1094" t="s">
        <v>14</v>
      </c>
    </row>
    <row r="1095" spans="1:5" x14ac:dyDescent="0.25">
      <c r="A1095" t="s">
        <v>189</v>
      </c>
      <c r="B1095" t="s">
        <v>12</v>
      </c>
      <c r="C1095" t="s">
        <v>13</v>
      </c>
      <c r="D1095" s="7">
        <v>35.14</v>
      </c>
      <c r="E1095" t="s">
        <v>14</v>
      </c>
    </row>
    <row r="1096" spans="1:5" x14ac:dyDescent="0.25">
      <c r="A1096" t="s">
        <v>189</v>
      </c>
      <c r="B1096" t="s">
        <v>17</v>
      </c>
      <c r="C1096" t="s">
        <v>20</v>
      </c>
      <c r="D1096" s="7">
        <v>16</v>
      </c>
      <c r="E1096" t="s">
        <v>14</v>
      </c>
    </row>
    <row r="1097" spans="1:5" x14ac:dyDescent="0.25">
      <c r="A1097" t="s">
        <v>189</v>
      </c>
      <c r="B1097" t="s">
        <v>12</v>
      </c>
      <c r="C1097" t="s">
        <v>13</v>
      </c>
      <c r="D1097" s="7">
        <v>80.760000000000005</v>
      </c>
      <c r="E1097" t="s">
        <v>14</v>
      </c>
    </row>
    <row r="1098" spans="1:5" x14ac:dyDescent="0.25">
      <c r="A1098" t="s">
        <v>189</v>
      </c>
      <c r="B1098" t="s">
        <v>12</v>
      </c>
      <c r="C1098" t="s">
        <v>13</v>
      </c>
      <c r="D1098" s="7">
        <v>9.76</v>
      </c>
      <c r="E1098" t="s">
        <v>14</v>
      </c>
    </row>
    <row r="1099" spans="1:5" x14ac:dyDescent="0.25">
      <c r="A1099" t="s">
        <v>189</v>
      </c>
      <c r="B1099" t="s">
        <v>12</v>
      </c>
      <c r="C1099" t="s">
        <v>13</v>
      </c>
      <c r="D1099" s="7">
        <v>38</v>
      </c>
      <c r="E1099" t="s">
        <v>14</v>
      </c>
    </row>
    <row r="1100" spans="1:5" x14ac:dyDescent="0.25">
      <c r="A1100" t="s">
        <v>189</v>
      </c>
      <c r="B1100" t="s">
        <v>12</v>
      </c>
      <c r="C1100" t="s">
        <v>13</v>
      </c>
      <c r="D1100" s="7">
        <v>8.3000000000000007</v>
      </c>
      <c r="E1100" t="s">
        <v>14</v>
      </c>
    </row>
    <row r="1101" spans="1:5" x14ac:dyDescent="0.25">
      <c r="A1101" t="s">
        <v>189</v>
      </c>
      <c r="B1101" t="s">
        <v>12</v>
      </c>
      <c r="C1101" t="s">
        <v>13</v>
      </c>
      <c r="D1101" s="7">
        <v>19.8</v>
      </c>
      <c r="E1101" t="s">
        <v>14</v>
      </c>
    </row>
    <row r="1102" spans="1:5" x14ac:dyDescent="0.25">
      <c r="A1102" t="s">
        <v>189</v>
      </c>
      <c r="B1102" t="s">
        <v>15</v>
      </c>
      <c r="C1102" t="s">
        <v>16</v>
      </c>
      <c r="D1102" t="s">
        <v>14</v>
      </c>
      <c r="E1102" s="7">
        <v>-1036.3399999999999</v>
      </c>
    </row>
    <row r="1103" spans="1:5" x14ac:dyDescent="0.25">
      <c r="A1103" t="s">
        <v>189</v>
      </c>
      <c r="B1103" t="s">
        <v>12</v>
      </c>
      <c r="C1103" t="s">
        <v>13</v>
      </c>
      <c r="D1103" s="7">
        <v>33.19</v>
      </c>
      <c r="E1103" t="s">
        <v>14</v>
      </c>
    </row>
    <row r="1104" spans="1:5" x14ac:dyDescent="0.25">
      <c r="A1104" t="s">
        <v>189</v>
      </c>
      <c r="B1104" t="s">
        <v>17</v>
      </c>
      <c r="C1104" t="s">
        <v>194</v>
      </c>
      <c r="D1104" s="7">
        <v>40</v>
      </c>
      <c r="E1104" t="s">
        <v>14</v>
      </c>
    </row>
    <row r="1105" spans="1:5" x14ac:dyDescent="0.25">
      <c r="A1105" t="s">
        <v>189</v>
      </c>
      <c r="B1105" t="s">
        <v>12</v>
      </c>
      <c r="C1105" t="s">
        <v>13</v>
      </c>
      <c r="D1105" s="7">
        <v>9.76</v>
      </c>
      <c r="E1105" t="s">
        <v>14</v>
      </c>
    </row>
    <row r="1106" spans="1:5" x14ac:dyDescent="0.25">
      <c r="A1106" t="s">
        <v>189</v>
      </c>
      <c r="B1106" t="s">
        <v>12</v>
      </c>
      <c r="C1106" t="s">
        <v>13</v>
      </c>
      <c r="D1106" s="7">
        <v>73.27</v>
      </c>
      <c r="E1106" t="s">
        <v>14</v>
      </c>
    </row>
    <row r="1107" spans="1:5" x14ac:dyDescent="0.25">
      <c r="A1107" t="s">
        <v>189</v>
      </c>
      <c r="B1107" t="s">
        <v>12</v>
      </c>
      <c r="C1107" t="s">
        <v>13</v>
      </c>
      <c r="D1107" s="7">
        <v>14.64</v>
      </c>
      <c r="E1107" t="s">
        <v>14</v>
      </c>
    </row>
    <row r="1108" spans="1:5" x14ac:dyDescent="0.25">
      <c r="A1108" t="s">
        <v>189</v>
      </c>
      <c r="B1108" t="s">
        <v>12</v>
      </c>
      <c r="C1108" t="s">
        <v>13</v>
      </c>
      <c r="D1108" s="7">
        <v>68.33</v>
      </c>
      <c r="E1108" t="s">
        <v>14</v>
      </c>
    </row>
    <row r="1109" spans="1:5" x14ac:dyDescent="0.25">
      <c r="A1109" t="s">
        <v>189</v>
      </c>
      <c r="B1109" t="s">
        <v>12</v>
      </c>
      <c r="C1109" t="s">
        <v>13</v>
      </c>
      <c r="D1109" s="7">
        <v>11.23</v>
      </c>
      <c r="E1109" t="s">
        <v>14</v>
      </c>
    </row>
    <row r="1110" spans="1:5" x14ac:dyDescent="0.25">
      <c r="A1110" t="s">
        <v>189</v>
      </c>
      <c r="B1110" t="s">
        <v>12</v>
      </c>
      <c r="C1110" t="s">
        <v>13</v>
      </c>
      <c r="D1110" s="7">
        <v>32.21</v>
      </c>
      <c r="E1110" t="s">
        <v>14</v>
      </c>
    </row>
    <row r="1111" spans="1:5" x14ac:dyDescent="0.25">
      <c r="A1111" t="s">
        <v>189</v>
      </c>
      <c r="B1111" t="s">
        <v>12</v>
      </c>
      <c r="C1111" t="s">
        <v>13</v>
      </c>
      <c r="D1111" s="7">
        <v>32.21</v>
      </c>
      <c r="E1111" t="s">
        <v>14</v>
      </c>
    </row>
    <row r="1112" spans="1:5" x14ac:dyDescent="0.25">
      <c r="A1112" t="s">
        <v>189</v>
      </c>
      <c r="B1112" t="s">
        <v>12</v>
      </c>
      <c r="C1112" t="s">
        <v>13</v>
      </c>
      <c r="D1112" s="7">
        <v>9.5</v>
      </c>
      <c r="E1112" t="s">
        <v>14</v>
      </c>
    </row>
    <row r="1113" spans="1:5" x14ac:dyDescent="0.25">
      <c r="A1113" t="s">
        <v>189</v>
      </c>
      <c r="B1113" t="s">
        <v>12</v>
      </c>
      <c r="C1113" t="s">
        <v>13</v>
      </c>
      <c r="D1113" s="7">
        <v>3.9</v>
      </c>
      <c r="E1113" t="s">
        <v>14</v>
      </c>
    </row>
    <row r="1114" spans="1:5" x14ac:dyDescent="0.25">
      <c r="A1114" t="s">
        <v>189</v>
      </c>
      <c r="B1114" t="s">
        <v>12</v>
      </c>
      <c r="C1114" t="s">
        <v>13</v>
      </c>
      <c r="D1114" s="7">
        <v>39.04</v>
      </c>
      <c r="E1114" t="s">
        <v>14</v>
      </c>
    </row>
    <row r="1115" spans="1:5" x14ac:dyDescent="0.25">
      <c r="A1115" t="s">
        <v>189</v>
      </c>
      <c r="B1115" t="s">
        <v>17</v>
      </c>
      <c r="C1115" t="s">
        <v>195</v>
      </c>
      <c r="D1115" s="7">
        <v>36</v>
      </c>
      <c r="E1115" t="s">
        <v>14</v>
      </c>
    </row>
    <row r="1116" spans="1:5" x14ac:dyDescent="0.25">
      <c r="A1116" t="s">
        <v>189</v>
      </c>
      <c r="B1116" t="s">
        <v>12</v>
      </c>
      <c r="C1116" t="s">
        <v>13</v>
      </c>
      <c r="D1116" s="7">
        <v>9.76</v>
      </c>
      <c r="E1116" t="s">
        <v>14</v>
      </c>
    </row>
    <row r="1117" spans="1:5" x14ac:dyDescent="0.25">
      <c r="A1117" t="s">
        <v>189</v>
      </c>
      <c r="B1117" t="s">
        <v>12</v>
      </c>
      <c r="C1117" t="s">
        <v>13</v>
      </c>
      <c r="D1117" s="7">
        <v>33.19</v>
      </c>
      <c r="E1117" t="s">
        <v>14</v>
      </c>
    </row>
    <row r="1118" spans="1:5" x14ac:dyDescent="0.25">
      <c r="A1118" t="s">
        <v>189</v>
      </c>
      <c r="B1118" t="s">
        <v>12</v>
      </c>
      <c r="C1118" t="s">
        <v>13</v>
      </c>
      <c r="D1118" s="7">
        <v>8.1999999999999993</v>
      </c>
      <c r="E1118" t="s">
        <v>14</v>
      </c>
    </row>
    <row r="1119" spans="1:5" x14ac:dyDescent="0.25">
      <c r="A1119" t="s">
        <v>189</v>
      </c>
      <c r="B1119" t="s">
        <v>17</v>
      </c>
      <c r="C1119" t="s">
        <v>177</v>
      </c>
      <c r="D1119" s="7">
        <v>15.25</v>
      </c>
      <c r="E1119" t="s">
        <v>14</v>
      </c>
    </row>
    <row r="1120" spans="1:5" x14ac:dyDescent="0.25">
      <c r="A1120" t="s">
        <v>189</v>
      </c>
      <c r="B1120" t="s">
        <v>12</v>
      </c>
      <c r="C1120" t="s">
        <v>13</v>
      </c>
      <c r="D1120" s="7">
        <v>91.51</v>
      </c>
      <c r="E1120" t="s">
        <v>14</v>
      </c>
    </row>
    <row r="1121" spans="1:5" x14ac:dyDescent="0.25">
      <c r="A1121" t="s">
        <v>189</v>
      </c>
      <c r="B1121" t="s">
        <v>17</v>
      </c>
      <c r="C1121" t="s">
        <v>193</v>
      </c>
      <c r="D1121" s="7">
        <v>64</v>
      </c>
      <c r="E1121" t="s">
        <v>14</v>
      </c>
    </row>
    <row r="1122" spans="1:5" x14ac:dyDescent="0.25">
      <c r="A1122" t="s">
        <v>189</v>
      </c>
      <c r="B1122" t="s">
        <v>12</v>
      </c>
      <c r="C1122" t="s">
        <v>13</v>
      </c>
      <c r="D1122" s="7">
        <v>47.58</v>
      </c>
      <c r="E1122" t="s">
        <v>14</v>
      </c>
    </row>
    <row r="1123" spans="1:5" x14ac:dyDescent="0.25">
      <c r="A1123" t="s">
        <v>189</v>
      </c>
      <c r="B1123" t="s">
        <v>12</v>
      </c>
      <c r="C1123" t="s">
        <v>13</v>
      </c>
      <c r="D1123" s="7">
        <v>19.52</v>
      </c>
      <c r="E1123" t="s">
        <v>14</v>
      </c>
    </row>
    <row r="1124" spans="1:5" x14ac:dyDescent="0.25">
      <c r="A1124" t="s">
        <v>189</v>
      </c>
      <c r="B1124" t="s">
        <v>12</v>
      </c>
      <c r="C1124" t="s">
        <v>13</v>
      </c>
      <c r="D1124" s="7">
        <v>39.04</v>
      </c>
      <c r="E1124" t="s">
        <v>14</v>
      </c>
    </row>
    <row r="1125" spans="1:5" x14ac:dyDescent="0.25">
      <c r="A1125" t="s">
        <v>189</v>
      </c>
      <c r="B1125" t="s">
        <v>12</v>
      </c>
      <c r="C1125" t="s">
        <v>13</v>
      </c>
      <c r="D1125" s="7">
        <v>9.76</v>
      </c>
      <c r="E1125" t="s">
        <v>14</v>
      </c>
    </row>
    <row r="1126" spans="1:5" x14ac:dyDescent="0.25">
      <c r="A1126" t="s">
        <v>189</v>
      </c>
      <c r="B1126" t="s">
        <v>12</v>
      </c>
      <c r="C1126" t="s">
        <v>13</v>
      </c>
      <c r="D1126" s="7">
        <v>1.22</v>
      </c>
      <c r="E1126" t="s">
        <v>14</v>
      </c>
    </row>
    <row r="1127" spans="1:5" x14ac:dyDescent="0.25">
      <c r="A1127" t="s">
        <v>189</v>
      </c>
      <c r="B1127" t="s">
        <v>12</v>
      </c>
      <c r="C1127" t="s">
        <v>13</v>
      </c>
      <c r="D1127" s="7">
        <v>13.67</v>
      </c>
      <c r="E1127" t="s">
        <v>14</v>
      </c>
    </row>
    <row r="1128" spans="1:5" x14ac:dyDescent="0.25">
      <c r="A1128" t="s">
        <v>189</v>
      </c>
      <c r="B1128" t="s">
        <v>17</v>
      </c>
      <c r="C1128" t="s">
        <v>194</v>
      </c>
      <c r="D1128" s="7">
        <v>38</v>
      </c>
      <c r="E1128" t="s">
        <v>14</v>
      </c>
    </row>
    <row r="1129" spans="1:5" x14ac:dyDescent="0.25">
      <c r="A1129" t="s">
        <v>189</v>
      </c>
      <c r="B1129" t="s">
        <v>17</v>
      </c>
      <c r="C1129" t="s">
        <v>68</v>
      </c>
      <c r="D1129" s="7">
        <v>19</v>
      </c>
      <c r="E1129" t="s">
        <v>14</v>
      </c>
    </row>
    <row r="1130" spans="1:5" x14ac:dyDescent="0.25">
      <c r="A1130" t="s">
        <v>189</v>
      </c>
      <c r="B1130" t="s">
        <v>12</v>
      </c>
      <c r="C1130" t="s">
        <v>13</v>
      </c>
      <c r="D1130" s="7">
        <v>30.26</v>
      </c>
      <c r="E1130" t="s">
        <v>14</v>
      </c>
    </row>
    <row r="1131" spans="1:5" x14ac:dyDescent="0.25">
      <c r="A1131" t="s">
        <v>189</v>
      </c>
      <c r="B1131" t="s">
        <v>12</v>
      </c>
      <c r="C1131" t="s">
        <v>13</v>
      </c>
      <c r="D1131" s="7">
        <v>31.24</v>
      </c>
      <c r="E1131" t="s">
        <v>14</v>
      </c>
    </row>
    <row r="1132" spans="1:5" x14ac:dyDescent="0.25">
      <c r="A1132" t="s">
        <v>189</v>
      </c>
      <c r="B1132" t="s">
        <v>12</v>
      </c>
      <c r="C1132" t="s">
        <v>13</v>
      </c>
      <c r="D1132" s="7">
        <v>68.33</v>
      </c>
      <c r="E1132" t="s">
        <v>14</v>
      </c>
    </row>
    <row r="1133" spans="1:5" x14ac:dyDescent="0.25">
      <c r="A1133" t="s">
        <v>189</v>
      </c>
      <c r="B1133" t="s">
        <v>196</v>
      </c>
      <c r="C1133" t="s">
        <v>197</v>
      </c>
      <c r="D1133" t="s">
        <v>14</v>
      </c>
      <c r="E1133" s="7">
        <v>-20</v>
      </c>
    </row>
    <row r="1134" spans="1:5" x14ac:dyDescent="0.25">
      <c r="A1134" t="s">
        <v>189</v>
      </c>
      <c r="B1134" t="s">
        <v>198</v>
      </c>
      <c r="C1134" t="s">
        <v>199</v>
      </c>
      <c r="D1134" s="7">
        <v>0.4</v>
      </c>
      <c r="E1134" t="s">
        <v>14</v>
      </c>
    </row>
    <row r="1135" spans="1:5" x14ac:dyDescent="0.25">
      <c r="A1135" t="s">
        <v>189</v>
      </c>
      <c r="B1135" t="s">
        <v>12</v>
      </c>
      <c r="C1135" t="s">
        <v>13</v>
      </c>
      <c r="D1135" s="7">
        <v>11.88</v>
      </c>
      <c r="E1135" t="s">
        <v>14</v>
      </c>
    </row>
    <row r="1136" spans="1:5" x14ac:dyDescent="0.25">
      <c r="A1136" t="s">
        <v>189</v>
      </c>
      <c r="B1136" t="s">
        <v>17</v>
      </c>
      <c r="C1136" t="s">
        <v>194</v>
      </c>
      <c r="D1136" s="7">
        <v>50</v>
      </c>
      <c r="E1136" t="s">
        <v>14</v>
      </c>
    </row>
    <row r="1137" spans="1:5" x14ac:dyDescent="0.25">
      <c r="A1137" t="s">
        <v>189</v>
      </c>
      <c r="B1137" t="s">
        <v>17</v>
      </c>
      <c r="C1137" t="s">
        <v>88</v>
      </c>
      <c r="D1137" s="7">
        <v>51.25</v>
      </c>
      <c r="E1137" t="s">
        <v>14</v>
      </c>
    </row>
    <row r="1138" spans="1:5" x14ac:dyDescent="0.25">
      <c r="A1138" t="s">
        <v>189</v>
      </c>
      <c r="B1138" t="s">
        <v>15</v>
      </c>
      <c r="C1138" t="s">
        <v>16</v>
      </c>
      <c r="D1138" t="s">
        <v>14</v>
      </c>
      <c r="E1138" s="7">
        <v>-1360.87</v>
      </c>
    </row>
    <row r="1139" spans="1:5" x14ac:dyDescent="0.25">
      <c r="A1139" t="s">
        <v>189</v>
      </c>
      <c r="B1139" t="s">
        <v>12</v>
      </c>
      <c r="C1139" t="s">
        <v>13</v>
      </c>
      <c r="D1139" s="7">
        <v>76.14</v>
      </c>
      <c r="E1139" t="s">
        <v>14</v>
      </c>
    </row>
    <row r="1140" spans="1:5" x14ac:dyDescent="0.25">
      <c r="A1140" t="s">
        <v>189</v>
      </c>
      <c r="B1140" t="s">
        <v>12</v>
      </c>
      <c r="C1140" t="s">
        <v>13</v>
      </c>
      <c r="D1140" s="7">
        <v>39.9</v>
      </c>
      <c r="E1140" t="s">
        <v>14</v>
      </c>
    </row>
    <row r="1141" spans="1:5" x14ac:dyDescent="0.25">
      <c r="A1141" t="s">
        <v>189</v>
      </c>
      <c r="B1141" t="s">
        <v>12</v>
      </c>
      <c r="C1141" t="s">
        <v>13</v>
      </c>
      <c r="D1141" s="7">
        <v>96.91</v>
      </c>
      <c r="E1141" t="s">
        <v>14</v>
      </c>
    </row>
    <row r="1142" spans="1:5" x14ac:dyDescent="0.25">
      <c r="A1142" t="s">
        <v>189</v>
      </c>
      <c r="B1142" t="s">
        <v>12</v>
      </c>
      <c r="C1142" t="s">
        <v>13</v>
      </c>
      <c r="D1142" s="7">
        <v>47.5</v>
      </c>
      <c r="E1142" t="s">
        <v>14</v>
      </c>
    </row>
    <row r="1143" spans="1:5" x14ac:dyDescent="0.25">
      <c r="A1143" t="s">
        <v>189</v>
      </c>
      <c r="B1143" t="s">
        <v>12</v>
      </c>
      <c r="C1143" t="s">
        <v>13</v>
      </c>
      <c r="D1143" s="7">
        <v>36.1</v>
      </c>
      <c r="E1143" t="s">
        <v>14</v>
      </c>
    </row>
    <row r="1144" spans="1:5" x14ac:dyDescent="0.25">
      <c r="A1144" t="s">
        <v>189</v>
      </c>
      <c r="B1144" t="s">
        <v>12</v>
      </c>
      <c r="C1144" t="s">
        <v>13</v>
      </c>
      <c r="D1144" s="7">
        <v>36.01</v>
      </c>
      <c r="E1144" t="s">
        <v>14</v>
      </c>
    </row>
    <row r="1145" spans="1:5" x14ac:dyDescent="0.25">
      <c r="A1145" t="s">
        <v>189</v>
      </c>
      <c r="B1145" t="s">
        <v>12</v>
      </c>
      <c r="C1145" t="s">
        <v>13</v>
      </c>
      <c r="D1145" s="7">
        <v>21.47</v>
      </c>
      <c r="E1145" t="s">
        <v>14</v>
      </c>
    </row>
    <row r="1146" spans="1:5" x14ac:dyDescent="0.25">
      <c r="A1146" t="s">
        <v>189</v>
      </c>
      <c r="B1146" t="s">
        <v>12</v>
      </c>
      <c r="C1146" t="s">
        <v>13</v>
      </c>
      <c r="D1146" s="7">
        <v>3.9</v>
      </c>
      <c r="E1146" t="s">
        <v>14</v>
      </c>
    </row>
    <row r="1147" spans="1:5" x14ac:dyDescent="0.25">
      <c r="A1147" t="s">
        <v>189</v>
      </c>
      <c r="B1147" t="s">
        <v>12</v>
      </c>
      <c r="C1147" t="s">
        <v>13</v>
      </c>
      <c r="D1147" s="7">
        <v>6.93</v>
      </c>
      <c r="E1147" t="s">
        <v>14</v>
      </c>
    </row>
    <row r="1148" spans="1:5" x14ac:dyDescent="0.25">
      <c r="A1148" t="s">
        <v>189</v>
      </c>
      <c r="B1148" t="s">
        <v>12</v>
      </c>
      <c r="C1148" t="s">
        <v>13</v>
      </c>
      <c r="D1148" s="7">
        <v>41.87</v>
      </c>
      <c r="E1148" t="s">
        <v>14</v>
      </c>
    </row>
    <row r="1149" spans="1:5" x14ac:dyDescent="0.25">
      <c r="A1149" t="s">
        <v>189</v>
      </c>
      <c r="B1149" t="s">
        <v>12</v>
      </c>
      <c r="C1149" t="s">
        <v>13</v>
      </c>
      <c r="D1149" s="7">
        <v>26.24</v>
      </c>
      <c r="E1149" t="s">
        <v>14</v>
      </c>
    </row>
    <row r="1150" spans="1:5" x14ac:dyDescent="0.25">
      <c r="A1150" t="s">
        <v>189</v>
      </c>
      <c r="B1150" t="s">
        <v>12</v>
      </c>
      <c r="C1150" t="s">
        <v>13</v>
      </c>
      <c r="D1150" s="7">
        <v>8.3000000000000007</v>
      </c>
      <c r="E1150" t="s">
        <v>14</v>
      </c>
    </row>
    <row r="1151" spans="1:5" x14ac:dyDescent="0.25">
      <c r="A1151" t="s">
        <v>189</v>
      </c>
      <c r="B1151" t="s">
        <v>12</v>
      </c>
      <c r="C1151" t="s">
        <v>13</v>
      </c>
      <c r="D1151" s="7">
        <v>11.71</v>
      </c>
      <c r="E1151" t="s">
        <v>14</v>
      </c>
    </row>
    <row r="1152" spans="1:5" x14ac:dyDescent="0.25">
      <c r="A1152" t="s">
        <v>189</v>
      </c>
      <c r="B1152" t="s">
        <v>12</v>
      </c>
      <c r="C1152" t="s">
        <v>13</v>
      </c>
      <c r="D1152" s="7">
        <v>9.76</v>
      </c>
      <c r="E1152" t="s">
        <v>14</v>
      </c>
    </row>
    <row r="1153" spans="1:5" x14ac:dyDescent="0.25">
      <c r="A1153" t="s">
        <v>189</v>
      </c>
      <c r="B1153" t="s">
        <v>12</v>
      </c>
      <c r="C1153" t="s">
        <v>13</v>
      </c>
      <c r="D1153" s="7">
        <v>9.76</v>
      </c>
      <c r="E1153" t="s">
        <v>14</v>
      </c>
    </row>
    <row r="1154" spans="1:5" x14ac:dyDescent="0.25">
      <c r="A1154" t="s">
        <v>189</v>
      </c>
      <c r="B1154" t="s">
        <v>12</v>
      </c>
      <c r="C1154" t="s">
        <v>13</v>
      </c>
      <c r="D1154" s="7">
        <v>17.47</v>
      </c>
      <c r="E1154" t="s">
        <v>14</v>
      </c>
    </row>
    <row r="1155" spans="1:5" x14ac:dyDescent="0.25">
      <c r="A1155" t="s">
        <v>189</v>
      </c>
      <c r="B1155" t="s">
        <v>12</v>
      </c>
      <c r="C1155" t="s">
        <v>13</v>
      </c>
      <c r="D1155" s="7">
        <v>15.62</v>
      </c>
      <c r="E1155" t="s">
        <v>14</v>
      </c>
    </row>
    <row r="1156" spans="1:5" x14ac:dyDescent="0.25">
      <c r="A1156" t="s">
        <v>189</v>
      </c>
      <c r="B1156" t="s">
        <v>12</v>
      </c>
      <c r="C1156" t="s">
        <v>13</v>
      </c>
      <c r="D1156" s="7">
        <v>1.46</v>
      </c>
      <c r="E1156" t="s">
        <v>14</v>
      </c>
    </row>
    <row r="1157" spans="1:5" x14ac:dyDescent="0.25">
      <c r="A1157" t="s">
        <v>189</v>
      </c>
      <c r="B1157" t="s">
        <v>12</v>
      </c>
      <c r="C1157" t="s">
        <v>13</v>
      </c>
      <c r="D1157" s="7">
        <v>8.3000000000000007</v>
      </c>
      <c r="E1157" t="s">
        <v>14</v>
      </c>
    </row>
    <row r="1158" spans="1:5" x14ac:dyDescent="0.25">
      <c r="A1158" t="s">
        <v>189</v>
      </c>
      <c r="B1158" t="s">
        <v>12</v>
      </c>
      <c r="C1158" t="s">
        <v>13</v>
      </c>
      <c r="D1158" s="7">
        <v>213.77</v>
      </c>
      <c r="E1158" t="s">
        <v>14</v>
      </c>
    </row>
    <row r="1159" spans="1:5" x14ac:dyDescent="0.25">
      <c r="A1159" t="s">
        <v>189</v>
      </c>
      <c r="B1159" t="s">
        <v>12</v>
      </c>
      <c r="C1159" t="s">
        <v>13</v>
      </c>
      <c r="D1159" s="7">
        <v>58.72</v>
      </c>
      <c r="E1159" t="s">
        <v>14</v>
      </c>
    </row>
    <row r="1160" spans="1:5" x14ac:dyDescent="0.25">
      <c r="A1160" t="s">
        <v>189</v>
      </c>
      <c r="B1160" t="s">
        <v>12</v>
      </c>
      <c r="C1160" t="s">
        <v>13</v>
      </c>
      <c r="D1160" s="7">
        <v>18.55</v>
      </c>
      <c r="E1160" t="s">
        <v>14</v>
      </c>
    </row>
    <row r="1161" spans="1:5" x14ac:dyDescent="0.25">
      <c r="A1161" t="s">
        <v>189</v>
      </c>
      <c r="B1161" t="s">
        <v>12</v>
      </c>
      <c r="C1161" t="s">
        <v>13</v>
      </c>
      <c r="D1161" s="7">
        <v>16.84</v>
      </c>
      <c r="E1161" t="s">
        <v>14</v>
      </c>
    </row>
    <row r="1162" spans="1:5" x14ac:dyDescent="0.25">
      <c r="A1162" t="s">
        <v>189</v>
      </c>
      <c r="B1162" t="s">
        <v>12</v>
      </c>
      <c r="C1162" t="s">
        <v>13</v>
      </c>
      <c r="D1162" s="7">
        <v>8.5500000000000007</v>
      </c>
      <c r="E1162" t="s">
        <v>14</v>
      </c>
    </row>
    <row r="1163" spans="1:5" x14ac:dyDescent="0.25">
      <c r="A1163" t="s">
        <v>189</v>
      </c>
      <c r="B1163" t="s">
        <v>12</v>
      </c>
      <c r="C1163" t="s">
        <v>13</v>
      </c>
      <c r="D1163" s="7">
        <v>4.88</v>
      </c>
      <c r="E1163" t="s">
        <v>14</v>
      </c>
    </row>
    <row r="1164" spans="1:5" x14ac:dyDescent="0.25">
      <c r="A1164" t="s">
        <v>189</v>
      </c>
      <c r="B1164" t="s">
        <v>12</v>
      </c>
      <c r="C1164" t="s">
        <v>13</v>
      </c>
      <c r="D1164" s="7">
        <v>68.290000000000006</v>
      </c>
      <c r="E1164" t="s">
        <v>14</v>
      </c>
    </row>
    <row r="1165" spans="1:5" x14ac:dyDescent="0.25">
      <c r="A1165" t="s">
        <v>189</v>
      </c>
      <c r="B1165" t="s">
        <v>12</v>
      </c>
      <c r="C1165" t="s">
        <v>13</v>
      </c>
      <c r="D1165" s="7">
        <v>4.88</v>
      </c>
      <c r="E1165" t="s">
        <v>14</v>
      </c>
    </row>
    <row r="1166" spans="1:5" x14ac:dyDescent="0.25">
      <c r="A1166" t="s">
        <v>189</v>
      </c>
      <c r="B1166" t="s">
        <v>12</v>
      </c>
      <c r="C1166" t="s">
        <v>13</v>
      </c>
      <c r="D1166" s="7">
        <v>26.35</v>
      </c>
      <c r="E1166" t="s">
        <v>14</v>
      </c>
    </row>
    <row r="1167" spans="1:5" x14ac:dyDescent="0.25">
      <c r="A1167" t="s">
        <v>189</v>
      </c>
      <c r="B1167" t="s">
        <v>12</v>
      </c>
      <c r="C1167" t="s">
        <v>13</v>
      </c>
      <c r="D1167" s="7">
        <v>39.04</v>
      </c>
      <c r="E1167" t="s">
        <v>14</v>
      </c>
    </row>
    <row r="1168" spans="1:5" x14ac:dyDescent="0.25">
      <c r="A1168" t="s">
        <v>189</v>
      </c>
      <c r="B1168" t="s">
        <v>12</v>
      </c>
      <c r="C1168" t="s">
        <v>13</v>
      </c>
      <c r="D1168" s="7">
        <v>31.24</v>
      </c>
      <c r="E1168" t="s">
        <v>14</v>
      </c>
    </row>
    <row r="1169" spans="1:5" x14ac:dyDescent="0.25">
      <c r="A1169" t="s">
        <v>189</v>
      </c>
      <c r="B1169" t="s">
        <v>15</v>
      </c>
      <c r="C1169" t="s">
        <v>200</v>
      </c>
      <c r="D1169" t="s">
        <v>14</v>
      </c>
      <c r="E1169" s="7">
        <v>-50</v>
      </c>
    </row>
    <row r="1170" spans="1:5" x14ac:dyDescent="0.25">
      <c r="A1170" t="s">
        <v>189</v>
      </c>
      <c r="B1170" t="s">
        <v>12</v>
      </c>
      <c r="C1170" t="s">
        <v>13</v>
      </c>
      <c r="D1170" s="7">
        <v>47.41</v>
      </c>
      <c r="E1170" t="s">
        <v>14</v>
      </c>
    </row>
    <row r="1171" spans="1:5" x14ac:dyDescent="0.25">
      <c r="A1171" t="s">
        <v>189</v>
      </c>
      <c r="B1171" t="s">
        <v>12</v>
      </c>
      <c r="C1171" t="s">
        <v>13</v>
      </c>
      <c r="D1171" s="7">
        <v>58.57</v>
      </c>
      <c r="E1171" t="s">
        <v>14</v>
      </c>
    </row>
    <row r="1172" spans="1:5" x14ac:dyDescent="0.25">
      <c r="A1172" t="s">
        <v>189</v>
      </c>
      <c r="B1172" t="s">
        <v>12</v>
      </c>
      <c r="C1172" t="s">
        <v>13</v>
      </c>
      <c r="D1172" s="7">
        <v>38.07</v>
      </c>
      <c r="E1172" t="s">
        <v>14</v>
      </c>
    </row>
    <row r="1173" spans="1:5" x14ac:dyDescent="0.25">
      <c r="A1173" t="s">
        <v>189</v>
      </c>
      <c r="B1173" t="s">
        <v>12</v>
      </c>
      <c r="C1173" t="s">
        <v>13</v>
      </c>
      <c r="D1173" s="7">
        <v>38.07</v>
      </c>
      <c r="E1173" t="s">
        <v>14</v>
      </c>
    </row>
    <row r="1174" spans="1:5" x14ac:dyDescent="0.25">
      <c r="A1174" t="s">
        <v>189</v>
      </c>
      <c r="B1174" t="s">
        <v>12</v>
      </c>
      <c r="C1174" t="s">
        <v>13</v>
      </c>
      <c r="D1174" s="7">
        <v>47.5</v>
      </c>
      <c r="E1174" t="s">
        <v>14</v>
      </c>
    </row>
    <row r="1175" spans="1:5" x14ac:dyDescent="0.25">
      <c r="A1175" t="s">
        <v>189</v>
      </c>
      <c r="B1175" t="s">
        <v>12</v>
      </c>
      <c r="C1175" t="s">
        <v>13</v>
      </c>
      <c r="D1175" s="7">
        <v>35.630000000000003</v>
      </c>
      <c r="E1175" t="s">
        <v>14</v>
      </c>
    </row>
    <row r="1176" spans="1:5" x14ac:dyDescent="0.25">
      <c r="A1176" t="s">
        <v>189</v>
      </c>
      <c r="B1176" t="s">
        <v>12</v>
      </c>
      <c r="C1176" t="s">
        <v>13</v>
      </c>
      <c r="D1176" s="7">
        <v>23.43</v>
      </c>
      <c r="E1176" t="s">
        <v>14</v>
      </c>
    </row>
    <row r="1177" spans="1:5" x14ac:dyDescent="0.25">
      <c r="A1177" t="s">
        <v>189</v>
      </c>
      <c r="B1177" t="s">
        <v>12</v>
      </c>
      <c r="C1177" t="s">
        <v>13</v>
      </c>
      <c r="D1177" s="7">
        <v>22.45</v>
      </c>
      <c r="E1177" t="s">
        <v>14</v>
      </c>
    </row>
    <row r="1178" spans="1:5" x14ac:dyDescent="0.25">
      <c r="A1178" t="s">
        <v>189</v>
      </c>
      <c r="B1178" t="s">
        <v>12</v>
      </c>
      <c r="C1178" t="s">
        <v>13</v>
      </c>
      <c r="D1178" s="7">
        <v>7.08</v>
      </c>
      <c r="E1178" t="s">
        <v>14</v>
      </c>
    </row>
    <row r="1179" spans="1:5" x14ac:dyDescent="0.25">
      <c r="A1179" t="s">
        <v>189</v>
      </c>
      <c r="B1179" t="s">
        <v>12</v>
      </c>
      <c r="C1179" t="s">
        <v>13</v>
      </c>
      <c r="D1179" s="7">
        <v>38.07</v>
      </c>
      <c r="E1179" t="s">
        <v>14</v>
      </c>
    </row>
    <row r="1180" spans="1:5" x14ac:dyDescent="0.25">
      <c r="A1180" t="s">
        <v>189</v>
      </c>
      <c r="B1180" t="s">
        <v>12</v>
      </c>
      <c r="C1180" t="s">
        <v>13</v>
      </c>
      <c r="D1180" s="7">
        <v>24.7</v>
      </c>
      <c r="E1180" t="s">
        <v>14</v>
      </c>
    </row>
    <row r="1181" spans="1:5" x14ac:dyDescent="0.25">
      <c r="A1181" t="s">
        <v>189</v>
      </c>
      <c r="B1181" t="s">
        <v>12</v>
      </c>
      <c r="C1181" t="s">
        <v>13</v>
      </c>
      <c r="D1181" s="7">
        <v>23.43</v>
      </c>
      <c r="E1181" t="s">
        <v>14</v>
      </c>
    </row>
    <row r="1182" spans="1:5" x14ac:dyDescent="0.25">
      <c r="A1182" t="s">
        <v>189</v>
      </c>
      <c r="B1182" t="s">
        <v>15</v>
      </c>
      <c r="C1182" t="s">
        <v>16</v>
      </c>
      <c r="D1182" t="s">
        <v>14</v>
      </c>
      <c r="E1182" s="7">
        <v>-59.78</v>
      </c>
    </row>
    <row r="1183" spans="1:5" x14ac:dyDescent="0.25">
      <c r="A1183" t="s">
        <v>189</v>
      </c>
      <c r="B1183" t="s">
        <v>12</v>
      </c>
      <c r="C1183" t="s">
        <v>13</v>
      </c>
      <c r="D1183" s="7">
        <v>23.66</v>
      </c>
      <c r="E1183" t="s">
        <v>14</v>
      </c>
    </row>
    <row r="1184" spans="1:5" x14ac:dyDescent="0.25">
      <c r="A1184" t="s">
        <v>189</v>
      </c>
      <c r="B1184" t="s">
        <v>12</v>
      </c>
      <c r="C1184" t="s">
        <v>13</v>
      </c>
      <c r="D1184" s="7">
        <v>36.119999999999997</v>
      </c>
      <c r="E1184" t="s">
        <v>14</v>
      </c>
    </row>
    <row r="1185" spans="1:5" x14ac:dyDescent="0.25">
      <c r="A1185" t="s">
        <v>189</v>
      </c>
      <c r="B1185" t="s">
        <v>15</v>
      </c>
      <c r="C1185" t="s">
        <v>16</v>
      </c>
      <c r="D1185" t="s">
        <v>14</v>
      </c>
      <c r="E1185" s="7">
        <v>-726.87</v>
      </c>
    </row>
    <row r="1186" spans="1:5" x14ac:dyDescent="0.25">
      <c r="A1186" t="s">
        <v>189</v>
      </c>
      <c r="B1186" t="s">
        <v>12</v>
      </c>
      <c r="C1186" t="s">
        <v>13</v>
      </c>
      <c r="D1186" s="7">
        <v>34.65</v>
      </c>
      <c r="E1186" t="s">
        <v>14</v>
      </c>
    </row>
    <row r="1187" spans="1:5" x14ac:dyDescent="0.25">
      <c r="A1187" t="s">
        <v>189</v>
      </c>
      <c r="B1187" t="s">
        <v>12</v>
      </c>
      <c r="C1187" t="s">
        <v>13</v>
      </c>
      <c r="D1187" s="7">
        <v>34.159999999999997</v>
      </c>
      <c r="E1187" t="s">
        <v>14</v>
      </c>
    </row>
    <row r="1188" spans="1:5" x14ac:dyDescent="0.25">
      <c r="A1188" t="s">
        <v>189</v>
      </c>
      <c r="B1188" t="s">
        <v>12</v>
      </c>
      <c r="C1188" t="s">
        <v>13</v>
      </c>
      <c r="D1188" s="7">
        <v>39.04</v>
      </c>
      <c r="E1188" t="s">
        <v>14</v>
      </c>
    </row>
    <row r="1189" spans="1:5" x14ac:dyDescent="0.25">
      <c r="A1189" t="s">
        <v>189</v>
      </c>
      <c r="B1189" t="s">
        <v>12</v>
      </c>
      <c r="C1189" t="s">
        <v>13</v>
      </c>
      <c r="D1189" s="7">
        <v>79.209999999999994</v>
      </c>
      <c r="E1189" t="s">
        <v>14</v>
      </c>
    </row>
    <row r="1190" spans="1:5" x14ac:dyDescent="0.25">
      <c r="A1190" t="s">
        <v>189</v>
      </c>
      <c r="B1190" t="s">
        <v>17</v>
      </c>
      <c r="C1190" t="s">
        <v>135</v>
      </c>
      <c r="D1190" s="7">
        <v>140</v>
      </c>
      <c r="E1190" t="s">
        <v>14</v>
      </c>
    </row>
    <row r="1191" spans="1:5" x14ac:dyDescent="0.25">
      <c r="A1191" t="s">
        <v>189</v>
      </c>
      <c r="B1191" t="s">
        <v>12</v>
      </c>
      <c r="C1191" t="s">
        <v>13</v>
      </c>
      <c r="D1191" s="7">
        <v>9.76</v>
      </c>
      <c r="E1191" t="s">
        <v>14</v>
      </c>
    </row>
    <row r="1192" spans="1:5" x14ac:dyDescent="0.25">
      <c r="A1192" t="s">
        <v>189</v>
      </c>
      <c r="B1192" t="s">
        <v>12</v>
      </c>
      <c r="C1192" t="s">
        <v>13</v>
      </c>
      <c r="D1192" s="7">
        <v>24.75</v>
      </c>
      <c r="E1192" t="s">
        <v>14</v>
      </c>
    </row>
    <row r="1193" spans="1:5" x14ac:dyDescent="0.25">
      <c r="A1193" t="s">
        <v>189</v>
      </c>
      <c r="B1193" t="s">
        <v>12</v>
      </c>
      <c r="C1193" t="s">
        <v>13</v>
      </c>
      <c r="D1193" s="7">
        <v>11.71</v>
      </c>
      <c r="E1193" t="s">
        <v>14</v>
      </c>
    </row>
    <row r="1194" spans="1:5" x14ac:dyDescent="0.25">
      <c r="A1194" t="s">
        <v>189</v>
      </c>
      <c r="B1194" t="s">
        <v>12</v>
      </c>
      <c r="C1194" t="s">
        <v>13</v>
      </c>
      <c r="D1194" s="7">
        <v>2.93</v>
      </c>
      <c r="E1194" t="s">
        <v>14</v>
      </c>
    </row>
    <row r="1195" spans="1:5" x14ac:dyDescent="0.25">
      <c r="A1195" t="s">
        <v>189</v>
      </c>
      <c r="B1195" t="s">
        <v>12</v>
      </c>
      <c r="C1195" t="s">
        <v>13</v>
      </c>
      <c r="D1195" s="7">
        <v>12.69</v>
      </c>
      <c r="E1195" t="s">
        <v>14</v>
      </c>
    </row>
    <row r="1196" spans="1:5" x14ac:dyDescent="0.25">
      <c r="A1196" t="s">
        <v>189</v>
      </c>
      <c r="B1196" t="s">
        <v>12</v>
      </c>
      <c r="C1196" t="s">
        <v>13</v>
      </c>
      <c r="D1196" s="7">
        <v>9.76</v>
      </c>
      <c r="E1196" t="s">
        <v>14</v>
      </c>
    </row>
    <row r="1197" spans="1:5" x14ac:dyDescent="0.25">
      <c r="A1197" t="s">
        <v>189</v>
      </c>
      <c r="B1197" t="s">
        <v>12</v>
      </c>
      <c r="C1197" t="s">
        <v>13</v>
      </c>
      <c r="D1197" s="7">
        <v>0.98</v>
      </c>
      <c r="E1197" t="s">
        <v>14</v>
      </c>
    </row>
    <row r="1198" spans="1:5" x14ac:dyDescent="0.25">
      <c r="A1198" t="s">
        <v>189</v>
      </c>
      <c r="B1198" t="s">
        <v>12</v>
      </c>
      <c r="C1198" t="s">
        <v>13</v>
      </c>
      <c r="D1198" s="7">
        <v>37.909999999999997</v>
      </c>
      <c r="E1198" t="s">
        <v>14</v>
      </c>
    </row>
    <row r="1199" spans="1:5" x14ac:dyDescent="0.25">
      <c r="A1199" t="s">
        <v>189</v>
      </c>
      <c r="B1199" t="s">
        <v>12</v>
      </c>
      <c r="C1199" t="s">
        <v>13</v>
      </c>
      <c r="D1199" s="7">
        <v>58.57</v>
      </c>
      <c r="E1199" t="s">
        <v>14</v>
      </c>
    </row>
    <row r="1200" spans="1:5" x14ac:dyDescent="0.25">
      <c r="A1200" t="s">
        <v>189</v>
      </c>
      <c r="B1200" t="s">
        <v>12</v>
      </c>
      <c r="C1200" t="s">
        <v>13</v>
      </c>
      <c r="D1200" s="7">
        <v>11.71</v>
      </c>
      <c r="E1200" t="s">
        <v>14</v>
      </c>
    </row>
    <row r="1201" spans="1:6" x14ac:dyDescent="0.25">
      <c r="A1201" t="s">
        <v>189</v>
      </c>
      <c r="B1201" t="s">
        <v>12</v>
      </c>
      <c r="C1201" t="s">
        <v>13</v>
      </c>
      <c r="D1201" s="7">
        <v>3.42</v>
      </c>
      <c r="E1201" t="s">
        <v>14</v>
      </c>
    </row>
    <row r="1202" spans="1:6" x14ac:dyDescent="0.25">
      <c r="A1202" t="s">
        <v>189</v>
      </c>
      <c r="B1202" t="s">
        <v>12</v>
      </c>
      <c r="C1202" t="s">
        <v>13</v>
      </c>
      <c r="D1202" s="7">
        <v>29.28</v>
      </c>
      <c r="E1202" t="s">
        <v>14</v>
      </c>
    </row>
    <row r="1203" spans="1:6" x14ac:dyDescent="0.25">
      <c r="A1203" t="s">
        <v>189</v>
      </c>
      <c r="B1203" t="s">
        <v>12</v>
      </c>
      <c r="C1203" t="s">
        <v>13</v>
      </c>
      <c r="D1203" s="7">
        <v>48.8</v>
      </c>
      <c r="E1203" t="s">
        <v>14</v>
      </c>
    </row>
    <row r="1204" spans="1:6" x14ac:dyDescent="0.25">
      <c r="A1204" t="s">
        <v>189</v>
      </c>
      <c r="B1204" t="s">
        <v>12</v>
      </c>
      <c r="C1204" t="s">
        <v>13</v>
      </c>
      <c r="D1204" s="7">
        <v>21.47</v>
      </c>
      <c r="E1204" t="s">
        <v>14</v>
      </c>
    </row>
    <row r="1205" spans="1:6" x14ac:dyDescent="0.25">
      <c r="A1205" t="s">
        <v>189</v>
      </c>
      <c r="B1205" t="s">
        <v>12</v>
      </c>
      <c r="C1205" t="s">
        <v>13</v>
      </c>
      <c r="D1205" s="7">
        <v>52.71</v>
      </c>
      <c r="E1205" t="s">
        <v>14</v>
      </c>
    </row>
    <row r="1206" spans="1:6" x14ac:dyDescent="0.25">
      <c r="A1206" t="s">
        <v>189</v>
      </c>
      <c r="B1206" t="s">
        <v>12</v>
      </c>
      <c r="C1206" t="s">
        <v>13</v>
      </c>
      <c r="D1206" s="7">
        <v>47.5</v>
      </c>
      <c r="E1206" t="s">
        <v>14</v>
      </c>
    </row>
    <row r="1207" spans="1:6" x14ac:dyDescent="0.25">
      <c r="A1207" t="s">
        <v>189</v>
      </c>
      <c r="B1207" t="s">
        <v>12</v>
      </c>
      <c r="C1207" t="s">
        <v>13</v>
      </c>
      <c r="D1207" s="7">
        <v>7.08</v>
      </c>
      <c r="E1207" t="s">
        <v>14</v>
      </c>
    </row>
    <row r="1208" spans="1:6" x14ac:dyDescent="0.25">
      <c r="A1208" t="s">
        <v>189</v>
      </c>
      <c r="B1208" t="s">
        <v>12</v>
      </c>
      <c r="C1208" t="s">
        <v>13</v>
      </c>
      <c r="D1208" s="7">
        <v>8.7799999999999994</v>
      </c>
      <c r="E1208" t="s">
        <v>14</v>
      </c>
    </row>
    <row r="1209" spans="1:6" x14ac:dyDescent="0.25">
      <c r="A1209" t="s">
        <v>189</v>
      </c>
      <c r="B1209" t="s">
        <v>15</v>
      </c>
      <c r="C1209" t="s">
        <v>16</v>
      </c>
      <c r="D1209" t="s">
        <v>14</v>
      </c>
      <c r="E1209" s="7">
        <v>-205.94</v>
      </c>
    </row>
    <row r="1210" spans="1:6" x14ac:dyDescent="0.25">
      <c r="A1210" s="23" t="s">
        <v>189</v>
      </c>
      <c r="B1210" s="23" t="s">
        <v>40</v>
      </c>
      <c r="C1210" s="23"/>
      <c r="D1210" s="23"/>
      <c r="E1210" s="23"/>
      <c r="F1210" s="23">
        <v>406.82</v>
      </c>
    </row>
    <row r="1211" spans="1:6" x14ac:dyDescent="0.25">
      <c r="A1211" t="s">
        <v>201</v>
      </c>
      <c r="B1211" t="s">
        <v>12</v>
      </c>
      <c r="C1211" t="s">
        <v>13</v>
      </c>
      <c r="D1211" s="7">
        <v>10.69</v>
      </c>
      <c r="E1211" t="s">
        <v>14</v>
      </c>
    </row>
    <row r="1212" spans="1:6" x14ac:dyDescent="0.25">
      <c r="A1212" t="s">
        <v>201</v>
      </c>
      <c r="B1212" t="s">
        <v>17</v>
      </c>
      <c r="C1212" t="s">
        <v>202</v>
      </c>
      <c r="D1212" s="7">
        <v>100</v>
      </c>
      <c r="E1212" t="s">
        <v>14</v>
      </c>
    </row>
    <row r="1213" spans="1:6" x14ac:dyDescent="0.25">
      <c r="A1213" t="s">
        <v>201</v>
      </c>
      <c r="B1213" t="s">
        <v>17</v>
      </c>
      <c r="C1213" t="s">
        <v>63</v>
      </c>
      <c r="D1213" s="7">
        <v>23</v>
      </c>
      <c r="E1213" t="s">
        <v>14</v>
      </c>
    </row>
    <row r="1214" spans="1:6" x14ac:dyDescent="0.25">
      <c r="A1214" t="s">
        <v>201</v>
      </c>
      <c r="B1214" t="s">
        <v>12</v>
      </c>
      <c r="C1214" t="s">
        <v>13</v>
      </c>
      <c r="D1214" s="7">
        <v>15.62</v>
      </c>
      <c r="E1214" t="s">
        <v>14</v>
      </c>
    </row>
    <row r="1215" spans="1:6" x14ac:dyDescent="0.25">
      <c r="A1215" t="s">
        <v>201</v>
      </c>
      <c r="B1215" t="s">
        <v>17</v>
      </c>
      <c r="C1215" t="s">
        <v>203</v>
      </c>
      <c r="D1215" s="7">
        <v>79.900000000000006</v>
      </c>
      <c r="E1215" t="s">
        <v>14</v>
      </c>
    </row>
    <row r="1216" spans="1:6" x14ac:dyDescent="0.25">
      <c r="A1216" t="s">
        <v>201</v>
      </c>
      <c r="B1216" t="s">
        <v>12</v>
      </c>
      <c r="C1216" t="s">
        <v>13</v>
      </c>
      <c r="D1216" s="7">
        <v>12.69</v>
      </c>
      <c r="E1216" t="s">
        <v>14</v>
      </c>
    </row>
    <row r="1217" spans="1:5" x14ac:dyDescent="0.25">
      <c r="A1217" t="s">
        <v>201</v>
      </c>
      <c r="B1217" t="s">
        <v>17</v>
      </c>
      <c r="C1217" t="s">
        <v>204</v>
      </c>
      <c r="D1217" s="7">
        <v>24</v>
      </c>
      <c r="E1217" t="s">
        <v>14</v>
      </c>
    </row>
    <row r="1218" spans="1:5" x14ac:dyDescent="0.25">
      <c r="A1218" t="s">
        <v>201</v>
      </c>
      <c r="B1218" t="s">
        <v>12</v>
      </c>
      <c r="C1218" t="s">
        <v>13</v>
      </c>
      <c r="D1218" s="7">
        <v>9.76</v>
      </c>
      <c r="E1218" t="s">
        <v>14</v>
      </c>
    </row>
    <row r="1219" spans="1:5" x14ac:dyDescent="0.25">
      <c r="A1219" t="s">
        <v>201</v>
      </c>
      <c r="B1219" t="s">
        <v>17</v>
      </c>
      <c r="C1219" t="s">
        <v>162</v>
      </c>
      <c r="D1219" s="7">
        <v>84</v>
      </c>
      <c r="E1219" t="s">
        <v>14</v>
      </c>
    </row>
    <row r="1220" spans="1:5" x14ac:dyDescent="0.25">
      <c r="A1220" t="s">
        <v>201</v>
      </c>
      <c r="B1220" t="s">
        <v>12</v>
      </c>
      <c r="C1220" t="s">
        <v>13</v>
      </c>
      <c r="D1220" s="7">
        <v>83.85</v>
      </c>
      <c r="E1220" t="s">
        <v>14</v>
      </c>
    </row>
    <row r="1221" spans="1:5" x14ac:dyDescent="0.25">
      <c r="A1221" t="s">
        <v>201</v>
      </c>
      <c r="B1221" t="s">
        <v>15</v>
      </c>
      <c r="C1221" t="s">
        <v>16</v>
      </c>
      <c r="D1221" t="s">
        <v>14</v>
      </c>
      <c r="E1221" s="7">
        <v>-116.13</v>
      </c>
    </row>
    <row r="1222" spans="1:5" x14ac:dyDescent="0.25">
      <c r="A1222" t="s">
        <v>201</v>
      </c>
      <c r="B1222" t="s">
        <v>12</v>
      </c>
      <c r="C1222" t="s">
        <v>13</v>
      </c>
      <c r="D1222" s="7">
        <v>10.98</v>
      </c>
      <c r="E1222" t="s">
        <v>14</v>
      </c>
    </row>
    <row r="1223" spans="1:5" x14ac:dyDescent="0.25">
      <c r="A1223" t="s">
        <v>201</v>
      </c>
      <c r="B1223" t="s">
        <v>12</v>
      </c>
      <c r="C1223" t="s">
        <v>13</v>
      </c>
      <c r="D1223" s="7">
        <v>9.9</v>
      </c>
      <c r="E1223" t="s">
        <v>14</v>
      </c>
    </row>
    <row r="1224" spans="1:5" x14ac:dyDescent="0.25">
      <c r="A1224" t="s">
        <v>201</v>
      </c>
      <c r="B1224" t="s">
        <v>12</v>
      </c>
      <c r="C1224" t="s">
        <v>13</v>
      </c>
      <c r="D1224" s="7">
        <v>20.5</v>
      </c>
      <c r="E1224" t="s">
        <v>14</v>
      </c>
    </row>
    <row r="1225" spans="1:5" x14ac:dyDescent="0.25">
      <c r="A1225" t="s">
        <v>201</v>
      </c>
      <c r="B1225" t="s">
        <v>17</v>
      </c>
      <c r="C1225" t="s">
        <v>49</v>
      </c>
      <c r="D1225" s="7">
        <v>40</v>
      </c>
      <c r="E1225" t="s">
        <v>14</v>
      </c>
    </row>
    <row r="1226" spans="1:5" x14ac:dyDescent="0.25">
      <c r="A1226" t="s">
        <v>201</v>
      </c>
      <c r="B1226" t="s">
        <v>17</v>
      </c>
      <c r="C1226" t="s">
        <v>47</v>
      </c>
      <c r="D1226" s="7">
        <v>13.5</v>
      </c>
      <c r="E1226" t="s">
        <v>14</v>
      </c>
    </row>
    <row r="1227" spans="1:5" x14ac:dyDescent="0.25">
      <c r="A1227" t="s">
        <v>201</v>
      </c>
      <c r="B1227" t="s">
        <v>17</v>
      </c>
      <c r="C1227" t="s">
        <v>177</v>
      </c>
      <c r="D1227" s="7">
        <v>21.25</v>
      </c>
      <c r="E1227" t="s">
        <v>14</v>
      </c>
    </row>
    <row r="1228" spans="1:5" x14ac:dyDescent="0.25">
      <c r="A1228" t="s">
        <v>201</v>
      </c>
      <c r="B1228" t="s">
        <v>15</v>
      </c>
      <c r="C1228" t="s">
        <v>16</v>
      </c>
      <c r="D1228" t="s">
        <v>14</v>
      </c>
      <c r="E1228" s="7">
        <v>-11</v>
      </c>
    </row>
    <row r="1229" spans="1:5" x14ac:dyDescent="0.25">
      <c r="A1229" t="s">
        <v>201</v>
      </c>
      <c r="B1229" t="s">
        <v>17</v>
      </c>
      <c r="C1229" t="s">
        <v>205</v>
      </c>
      <c r="D1229" s="7">
        <v>11</v>
      </c>
      <c r="E1229" t="s">
        <v>14</v>
      </c>
    </row>
    <row r="1230" spans="1:5" x14ac:dyDescent="0.25">
      <c r="A1230" t="s">
        <v>201</v>
      </c>
      <c r="B1230" t="s">
        <v>15</v>
      </c>
      <c r="C1230" t="s">
        <v>16</v>
      </c>
      <c r="D1230" t="s">
        <v>14</v>
      </c>
      <c r="E1230" s="7">
        <v>-510.85</v>
      </c>
    </row>
    <row r="1231" spans="1:5" x14ac:dyDescent="0.25">
      <c r="A1231" t="s">
        <v>201</v>
      </c>
      <c r="B1231" t="s">
        <v>17</v>
      </c>
      <c r="C1231" t="s">
        <v>113</v>
      </c>
      <c r="D1231" s="7">
        <v>1</v>
      </c>
      <c r="E1231" t="s">
        <v>14</v>
      </c>
    </row>
    <row r="1232" spans="1:5" x14ac:dyDescent="0.25">
      <c r="A1232" t="s">
        <v>201</v>
      </c>
      <c r="B1232" t="s">
        <v>12</v>
      </c>
      <c r="C1232" t="s">
        <v>13</v>
      </c>
      <c r="D1232" s="7">
        <v>18.05</v>
      </c>
      <c r="E1232" t="s">
        <v>14</v>
      </c>
    </row>
    <row r="1233" spans="1:6" x14ac:dyDescent="0.25">
      <c r="A1233" t="s">
        <v>201</v>
      </c>
      <c r="B1233" t="s">
        <v>12</v>
      </c>
      <c r="C1233" t="s">
        <v>13</v>
      </c>
      <c r="D1233" s="7">
        <v>41</v>
      </c>
      <c r="E1233" t="s">
        <v>14</v>
      </c>
    </row>
    <row r="1234" spans="1:6" x14ac:dyDescent="0.25">
      <c r="A1234" t="s">
        <v>201</v>
      </c>
      <c r="B1234" t="s">
        <v>12</v>
      </c>
      <c r="C1234" t="s">
        <v>13</v>
      </c>
      <c r="D1234" s="7">
        <v>6.65</v>
      </c>
      <c r="E1234" t="s">
        <v>14</v>
      </c>
    </row>
    <row r="1235" spans="1:6" x14ac:dyDescent="0.25">
      <c r="A1235" t="s">
        <v>201</v>
      </c>
      <c r="B1235" t="s">
        <v>12</v>
      </c>
      <c r="C1235" t="s">
        <v>13</v>
      </c>
      <c r="D1235" s="7">
        <v>9.76</v>
      </c>
      <c r="E1235" t="s">
        <v>14</v>
      </c>
    </row>
    <row r="1236" spans="1:6" x14ac:dyDescent="0.25">
      <c r="A1236" t="s">
        <v>201</v>
      </c>
      <c r="B1236" t="s">
        <v>12</v>
      </c>
      <c r="C1236" t="s">
        <v>13</v>
      </c>
      <c r="D1236" s="7">
        <v>7.08</v>
      </c>
      <c r="E1236" t="s">
        <v>14</v>
      </c>
    </row>
    <row r="1237" spans="1:6" x14ac:dyDescent="0.25">
      <c r="A1237" t="s">
        <v>201</v>
      </c>
      <c r="B1237" t="s">
        <v>12</v>
      </c>
      <c r="C1237" t="s">
        <v>13</v>
      </c>
      <c r="D1237" s="7">
        <v>16.59</v>
      </c>
      <c r="E1237" t="s">
        <v>14</v>
      </c>
    </row>
    <row r="1238" spans="1:6" x14ac:dyDescent="0.25">
      <c r="A1238" t="s">
        <v>201</v>
      </c>
      <c r="B1238" t="s">
        <v>12</v>
      </c>
      <c r="C1238" t="s">
        <v>13</v>
      </c>
      <c r="D1238" s="7">
        <v>3.9</v>
      </c>
      <c r="E1238" t="s">
        <v>14</v>
      </c>
    </row>
    <row r="1239" spans="1:6" x14ac:dyDescent="0.25">
      <c r="A1239" s="24" t="s">
        <v>201</v>
      </c>
      <c r="B1239" s="24" t="s">
        <v>40</v>
      </c>
      <c r="C1239" s="24"/>
      <c r="D1239" s="24"/>
      <c r="E1239" s="24"/>
      <c r="F1239" s="24">
        <v>443.51</v>
      </c>
    </row>
    <row r="1240" spans="1:6" x14ac:dyDescent="0.25">
      <c r="A1240" t="s">
        <v>206</v>
      </c>
      <c r="B1240" t="s">
        <v>17</v>
      </c>
      <c r="C1240" t="s">
        <v>207</v>
      </c>
      <c r="D1240" s="7">
        <v>31.75</v>
      </c>
      <c r="E1240" t="s">
        <v>14</v>
      </c>
    </row>
    <row r="1241" spans="1:6" x14ac:dyDescent="0.25">
      <c r="A1241" t="s">
        <v>206</v>
      </c>
      <c r="B1241" t="s">
        <v>17</v>
      </c>
      <c r="C1241" t="s">
        <v>208</v>
      </c>
      <c r="D1241" s="7">
        <v>23</v>
      </c>
      <c r="E1241" t="s">
        <v>14</v>
      </c>
    </row>
    <row r="1242" spans="1:6" x14ac:dyDescent="0.25">
      <c r="A1242" t="s">
        <v>206</v>
      </c>
      <c r="B1242" t="s">
        <v>17</v>
      </c>
      <c r="C1242" t="s">
        <v>209</v>
      </c>
      <c r="D1242" s="7">
        <v>25</v>
      </c>
      <c r="E1242" t="s">
        <v>14</v>
      </c>
    </row>
    <row r="1243" spans="1:6" x14ac:dyDescent="0.25">
      <c r="A1243" t="s">
        <v>206</v>
      </c>
      <c r="B1243" t="s">
        <v>12</v>
      </c>
      <c r="C1243" t="s">
        <v>13</v>
      </c>
      <c r="D1243" s="7">
        <v>4.87</v>
      </c>
      <c r="E1243" t="s">
        <v>14</v>
      </c>
    </row>
    <row r="1244" spans="1:6" x14ac:dyDescent="0.25">
      <c r="A1244" t="s">
        <v>206</v>
      </c>
      <c r="B1244" t="s">
        <v>12</v>
      </c>
      <c r="C1244" t="s">
        <v>13</v>
      </c>
      <c r="D1244" s="7">
        <v>4.88</v>
      </c>
      <c r="E1244" t="s">
        <v>14</v>
      </c>
    </row>
    <row r="1245" spans="1:6" x14ac:dyDescent="0.25">
      <c r="A1245" t="s">
        <v>206</v>
      </c>
      <c r="B1245" t="s">
        <v>33</v>
      </c>
      <c r="C1245" t="s">
        <v>70</v>
      </c>
      <c r="D1245" t="s">
        <v>14</v>
      </c>
      <c r="E1245" s="7">
        <v>-650</v>
      </c>
    </row>
    <row r="1246" spans="1:6" x14ac:dyDescent="0.25">
      <c r="A1246" t="s">
        <v>206</v>
      </c>
      <c r="B1246" t="s">
        <v>17</v>
      </c>
      <c r="C1246" t="s">
        <v>16</v>
      </c>
      <c r="D1246" s="7">
        <v>681.48</v>
      </c>
      <c r="E1246" t="s">
        <v>14</v>
      </c>
    </row>
    <row r="1247" spans="1:6" x14ac:dyDescent="0.25">
      <c r="A1247" t="s">
        <v>206</v>
      </c>
      <c r="B1247" t="s">
        <v>12</v>
      </c>
      <c r="C1247" t="s">
        <v>13</v>
      </c>
      <c r="D1247" s="7">
        <v>19.52</v>
      </c>
      <c r="E1247" t="s">
        <v>14</v>
      </c>
    </row>
    <row r="1248" spans="1:6" x14ac:dyDescent="0.25">
      <c r="A1248" t="s">
        <v>206</v>
      </c>
      <c r="B1248" t="s">
        <v>17</v>
      </c>
      <c r="C1248" t="s">
        <v>177</v>
      </c>
      <c r="D1248" s="7">
        <v>14.75</v>
      </c>
      <c r="E1248" t="s">
        <v>14</v>
      </c>
    </row>
    <row r="1249" spans="1:6" x14ac:dyDescent="0.25">
      <c r="A1249" t="s">
        <v>206</v>
      </c>
      <c r="B1249" t="s">
        <v>12</v>
      </c>
      <c r="C1249" t="s">
        <v>13</v>
      </c>
      <c r="D1249" s="7">
        <v>7.81</v>
      </c>
      <c r="E1249" t="s">
        <v>14</v>
      </c>
    </row>
    <row r="1250" spans="1:6" x14ac:dyDescent="0.25">
      <c r="A1250" t="s">
        <v>206</v>
      </c>
      <c r="B1250" t="s">
        <v>12</v>
      </c>
      <c r="C1250" t="s">
        <v>13</v>
      </c>
      <c r="D1250" s="7">
        <v>33.25</v>
      </c>
      <c r="E1250" t="s">
        <v>14</v>
      </c>
    </row>
    <row r="1251" spans="1:6" x14ac:dyDescent="0.25">
      <c r="A1251" t="s">
        <v>206</v>
      </c>
      <c r="B1251" t="s">
        <v>17</v>
      </c>
      <c r="C1251" t="s">
        <v>78</v>
      </c>
      <c r="D1251" s="7">
        <v>22</v>
      </c>
      <c r="E1251" t="s">
        <v>14</v>
      </c>
    </row>
    <row r="1252" spans="1:6" x14ac:dyDescent="0.25">
      <c r="A1252" t="s">
        <v>206</v>
      </c>
      <c r="B1252" t="s">
        <v>15</v>
      </c>
      <c r="C1252" t="s">
        <v>16</v>
      </c>
      <c r="D1252" t="s">
        <v>14</v>
      </c>
      <c r="E1252" s="7">
        <v>-212.12</v>
      </c>
    </row>
    <row r="1253" spans="1:6" x14ac:dyDescent="0.25">
      <c r="A1253" t="s">
        <v>206</v>
      </c>
      <c r="B1253" t="s">
        <v>12</v>
      </c>
      <c r="C1253" t="s">
        <v>13</v>
      </c>
      <c r="D1253" s="7">
        <v>7.81</v>
      </c>
      <c r="E1253" t="s">
        <v>14</v>
      </c>
    </row>
    <row r="1254" spans="1:6" x14ac:dyDescent="0.25">
      <c r="A1254" t="s">
        <v>206</v>
      </c>
      <c r="B1254" t="s">
        <v>17</v>
      </c>
      <c r="C1254" t="s">
        <v>78</v>
      </c>
      <c r="D1254" s="7">
        <v>22</v>
      </c>
      <c r="E1254" t="s">
        <v>14</v>
      </c>
    </row>
    <row r="1255" spans="1:6" x14ac:dyDescent="0.25">
      <c r="A1255" t="s">
        <v>206</v>
      </c>
      <c r="B1255" t="s">
        <v>17</v>
      </c>
      <c r="C1255" t="s">
        <v>202</v>
      </c>
      <c r="D1255" s="7">
        <v>30</v>
      </c>
      <c r="E1255" t="s">
        <v>14</v>
      </c>
    </row>
    <row r="1256" spans="1:6" x14ac:dyDescent="0.25">
      <c r="A1256" t="s">
        <v>206</v>
      </c>
      <c r="B1256" t="s">
        <v>12</v>
      </c>
      <c r="C1256" t="s">
        <v>13</v>
      </c>
      <c r="D1256" s="7">
        <v>75.06</v>
      </c>
      <c r="E1256" t="s">
        <v>14</v>
      </c>
    </row>
    <row r="1257" spans="1:6" x14ac:dyDescent="0.25">
      <c r="A1257" t="s">
        <v>206</v>
      </c>
      <c r="B1257" t="s">
        <v>17</v>
      </c>
      <c r="C1257" t="s">
        <v>210</v>
      </c>
      <c r="D1257" s="7">
        <v>7.25</v>
      </c>
      <c r="E1257" t="s">
        <v>14</v>
      </c>
    </row>
    <row r="1258" spans="1:6" x14ac:dyDescent="0.25">
      <c r="A1258" t="s">
        <v>206</v>
      </c>
      <c r="B1258" t="s">
        <v>17</v>
      </c>
      <c r="C1258" t="s">
        <v>202</v>
      </c>
      <c r="D1258" s="7">
        <v>70</v>
      </c>
      <c r="E1258" t="s">
        <v>14</v>
      </c>
    </row>
    <row r="1259" spans="1:6" x14ac:dyDescent="0.25">
      <c r="A1259" t="s">
        <v>206</v>
      </c>
      <c r="B1259" t="s">
        <v>15</v>
      </c>
      <c r="C1259" t="s">
        <v>16</v>
      </c>
      <c r="D1259" t="s">
        <v>14</v>
      </c>
      <c r="E1259" s="7">
        <v>-473.21</v>
      </c>
    </row>
    <row r="1260" spans="1:6" x14ac:dyDescent="0.25">
      <c r="A1260" t="s">
        <v>206</v>
      </c>
      <c r="B1260" t="s">
        <v>12</v>
      </c>
      <c r="C1260" t="s">
        <v>13</v>
      </c>
      <c r="D1260" s="7">
        <v>29.7</v>
      </c>
      <c r="E1260" t="s">
        <v>14</v>
      </c>
    </row>
    <row r="1261" spans="1:6" x14ac:dyDescent="0.25">
      <c r="A1261" s="25" t="s">
        <v>206</v>
      </c>
      <c r="B1261" s="25" t="s">
        <v>40</v>
      </c>
      <c r="C1261" s="25"/>
      <c r="D1261" s="25"/>
      <c r="E1261" s="25"/>
      <c r="F1261" s="25">
        <v>218.31</v>
      </c>
    </row>
    <row r="1262" spans="1:6" x14ac:dyDescent="0.25">
      <c r="A1262" t="s">
        <v>211</v>
      </c>
      <c r="B1262" t="s">
        <v>17</v>
      </c>
      <c r="C1262" t="s">
        <v>212</v>
      </c>
      <c r="D1262" s="7">
        <v>19</v>
      </c>
      <c r="E1262" t="s">
        <v>14</v>
      </c>
    </row>
    <row r="1263" spans="1:6" x14ac:dyDescent="0.25">
      <c r="A1263" t="s">
        <v>211</v>
      </c>
      <c r="B1263" t="s">
        <v>12</v>
      </c>
      <c r="C1263" t="s">
        <v>13</v>
      </c>
      <c r="D1263" s="7">
        <v>11.71</v>
      </c>
      <c r="E1263" t="s">
        <v>14</v>
      </c>
    </row>
    <row r="1264" spans="1:6" x14ac:dyDescent="0.25">
      <c r="A1264" t="s">
        <v>211</v>
      </c>
      <c r="B1264" t="s">
        <v>17</v>
      </c>
      <c r="C1264" t="s">
        <v>87</v>
      </c>
      <c r="D1264" s="7">
        <v>37.9</v>
      </c>
      <c r="E1264" t="s">
        <v>14</v>
      </c>
    </row>
    <row r="1265" spans="1:6" x14ac:dyDescent="0.25">
      <c r="A1265" t="s">
        <v>211</v>
      </c>
      <c r="B1265" t="s">
        <v>33</v>
      </c>
      <c r="C1265" t="s">
        <v>70</v>
      </c>
      <c r="D1265" t="s">
        <v>14</v>
      </c>
      <c r="E1265" s="7">
        <v>-983.7</v>
      </c>
    </row>
    <row r="1266" spans="1:6" x14ac:dyDescent="0.25">
      <c r="A1266" t="s">
        <v>211</v>
      </c>
      <c r="B1266" t="s">
        <v>17</v>
      </c>
      <c r="C1266" t="s">
        <v>16</v>
      </c>
      <c r="D1266" s="7">
        <v>1500</v>
      </c>
      <c r="E1266" t="s">
        <v>14</v>
      </c>
    </row>
    <row r="1267" spans="1:6" x14ac:dyDescent="0.25">
      <c r="A1267" t="s">
        <v>211</v>
      </c>
      <c r="B1267" t="s">
        <v>17</v>
      </c>
      <c r="C1267" t="s">
        <v>213</v>
      </c>
      <c r="D1267" s="7">
        <v>27</v>
      </c>
      <c r="E1267" t="s">
        <v>14</v>
      </c>
    </row>
    <row r="1268" spans="1:6" x14ac:dyDescent="0.25">
      <c r="A1268" t="s">
        <v>211</v>
      </c>
      <c r="B1268" t="s">
        <v>12</v>
      </c>
      <c r="C1268" t="s">
        <v>13</v>
      </c>
      <c r="D1268" s="7">
        <v>48.8</v>
      </c>
      <c r="E1268" t="s">
        <v>14</v>
      </c>
    </row>
    <row r="1269" spans="1:6" x14ac:dyDescent="0.25">
      <c r="A1269" t="s">
        <v>211</v>
      </c>
      <c r="B1269" t="s">
        <v>17</v>
      </c>
      <c r="C1269" t="s">
        <v>214</v>
      </c>
      <c r="D1269" s="7">
        <v>10</v>
      </c>
      <c r="E1269" t="s">
        <v>14</v>
      </c>
    </row>
    <row r="1270" spans="1:6" x14ac:dyDescent="0.25">
      <c r="A1270" t="s">
        <v>211</v>
      </c>
      <c r="B1270" t="s">
        <v>17</v>
      </c>
      <c r="C1270" t="s">
        <v>215</v>
      </c>
      <c r="D1270" s="7">
        <v>45.9</v>
      </c>
      <c r="E1270" t="s">
        <v>14</v>
      </c>
    </row>
    <row r="1271" spans="1:6" x14ac:dyDescent="0.25">
      <c r="A1271" t="s">
        <v>211</v>
      </c>
      <c r="B1271" t="s">
        <v>15</v>
      </c>
      <c r="C1271" t="s">
        <v>16</v>
      </c>
      <c r="D1271" t="s">
        <v>14</v>
      </c>
      <c r="E1271" s="7">
        <v>-30</v>
      </c>
    </row>
    <row r="1272" spans="1:6" x14ac:dyDescent="0.25">
      <c r="A1272" t="s">
        <v>211</v>
      </c>
      <c r="B1272" t="s">
        <v>17</v>
      </c>
      <c r="C1272" t="s">
        <v>153</v>
      </c>
      <c r="D1272" s="7">
        <v>30</v>
      </c>
      <c r="E1272" t="s">
        <v>14</v>
      </c>
    </row>
    <row r="1273" spans="1:6" x14ac:dyDescent="0.25">
      <c r="A1273" t="s">
        <v>211</v>
      </c>
      <c r="B1273" t="s">
        <v>15</v>
      </c>
      <c r="C1273" t="s">
        <v>16</v>
      </c>
      <c r="D1273" t="s">
        <v>14</v>
      </c>
      <c r="E1273" s="7">
        <v>-118.31</v>
      </c>
    </row>
    <row r="1274" spans="1:6" x14ac:dyDescent="0.25">
      <c r="A1274" t="s">
        <v>211</v>
      </c>
      <c r="B1274" t="s">
        <v>15</v>
      </c>
      <c r="C1274" t="s">
        <v>216</v>
      </c>
      <c r="D1274" t="s">
        <v>14</v>
      </c>
      <c r="E1274" s="7">
        <v>-100</v>
      </c>
    </row>
    <row r="1275" spans="1:6" x14ac:dyDescent="0.25">
      <c r="A1275" s="26" t="s">
        <v>211</v>
      </c>
      <c r="B1275" s="26" t="s">
        <v>40</v>
      </c>
      <c r="C1275" s="26"/>
      <c r="D1275" s="26"/>
      <c r="E1275" s="26"/>
      <c r="F1275" s="26">
        <v>716.61</v>
      </c>
    </row>
    <row r="1276" spans="1:6" x14ac:dyDescent="0.25">
      <c r="A1276" t="s">
        <v>217</v>
      </c>
      <c r="B1276" t="s">
        <v>17</v>
      </c>
      <c r="C1276" t="s">
        <v>99</v>
      </c>
      <c r="D1276" s="7">
        <v>23</v>
      </c>
      <c r="E1276" t="s">
        <v>14</v>
      </c>
    </row>
    <row r="1277" spans="1:6" x14ac:dyDescent="0.25">
      <c r="A1277" t="s">
        <v>217</v>
      </c>
      <c r="B1277" t="s">
        <v>33</v>
      </c>
      <c r="C1277" t="s">
        <v>218</v>
      </c>
      <c r="D1277" t="s">
        <v>14</v>
      </c>
      <c r="E1277" s="7">
        <v>-75.69</v>
      </c>
    </row>
    <row r="1278" spans="1:6" x14ac:dyDescent="0.25">
      <c r="A1278" t="s">
        <v>217</v>
      </c>
      <c r="B1278" t="s">
        <v>17</v>
      </c>
      <c r="C1278" t="s">
        <v>143</v>
      </c>
      <c r="D1278" s="7">
        <v>54</v>
      </c>
      <c r="E1278" t="s">
        <v>14</v>
      </c>
    </row>
    <row r="1279" spans="1:6" x14ac:dyDescent="0.25">
      <c r="A1279" t="s">
        <v>217</v>
      </c>
      <c r="B1279" t="s">
        <v>17</v>
      </c>
      <c r="C1279" t="s">
        <v>219</v>
      </c>
      <c r="D1279" s="7">
        <v>24</v>
      </c>
      <c r="E1279" t="s">
        <v>14</v>
      </c>
    </row>
    <row r="1280" spans="1:6" x14ac:dyDescent="0.25">
      <c r="A1280" t="s">
        <v>217</v>
      </c>
      <c r="B1280" t="s">
        <v>17</v>
      </c>
      <c r="C1280" t="s">
        <v>63</v>
      </c>
      <c r="D1280" s="7">
        <v>24</v>
      </c>
      <c r="E1280" t="s">
        <v>14</v>
      </c>
    </row>
    <row r="1281" spans="1:5" x14ac:dyDescent="0.25">
      <c r="A1281" t="s">
        <v>217</v>
      </c>
      <c r="B1281" t="s">
        <v>33</v>
      </c>
      <c r="C1281" t="s">
        <v>220</v>
      </c>
      <c r="D1281" t="s">
        <v>14</v>
      </c>
      <c r="E1281" s="7">
        <v>-20.9</v>
      </c>
    </row>
    <row r="1282" spans="1:5" x14ac:dyDescent="0.25">
      <c r="A1282" t="s">
        <v>217</v>
      </c>
      <c r="B1282" t="s">
        <v>17</v>
      </c>
      <c r="C1282" t="s">
        <v>49</v>
      </c>
      <c r="D1282" s="7">
        <v>45</v>
      </c>
      <c r="E1282" t="s">
        <v>14</v>
      </c>
    </row>
    <row r="1283" spans="1:5" x14ac:dyDescent="0.25">
      <c r="A1283" t="s">
        <v>217</v>
      </c>
      <c r="B1283" t="s">
        <v>17</v>
      </c>
      <c r="C1283" t="s">
        <v>87</v>
      </c>
      <c r="D1283" s="7">
        <v>50.9</v>
      </c>
      <c r="E1283" t="s">
        <v>14</v>
      </c>
    </row>
    <row r="1284" spans="1:5" x14ac:dyDescent="0.25">
      <c r="A1284" t="s">
        <v>217</v>
      </c>
      <c r="B1284" t="s">
        <v>15</v>
      </c>
      <c r="C1284" t="s">
        <v>16</v>
      </c>
      <c r="D1284" t="s">
        <v>14</v>
      </c>
      <c r="E1284" s="7">
        <v>-84.44</v>
      </c>
    </row>
    <row r="1285" spans="1:5" x14ac:dyDescent="0.25">
      <c r="A1285" t="s">
        <v>217</v>
      </c>
      <c r="B1285" t="s">
        <v>17</v>
      </c>
      <c r="C1285" t="s">
        <v>30</v>
      </c>
      <c r="D1285" s="7">
        <v>44.9</v>
      </c>
      <c r="E1285" t="s">
        <v>14</v>
      </c>
    </row>
    <row r="1286" spans="1:5" x14ac:dyDescent="0.25">
      <c r="A1286" t="s">
        <v>217</v>
      </c>
      <c r="B1286" t="s">
        <v>15</v>
      </c>
      <c r="C1286" t="s">
        <v>221</v>
      </c>
      <c r="D1286" t="s">
        <v>14</v>
      </c>
      <c r="E1286" s="7">
        <v>-280</v>
      </c>
    </row>
    <row r="1287" spans="1:5" x14ac:dyDescent="0.25">
      <c r="A1287" t="s">
        <v>217</v>
      </c>
      <c r="B1287" t="s">
        <v>12</v>
      </c>
      <c r="C1287" t="s">
        <v>13</v>
      </c>
      <c r="D1287" s="7">
        <v>19.28</v>
      </c>
      <c r="E1287" t="s">
        <v>14</v>
      </c>
    </row>
    <row r="1288" spans="1:5" x14ac:dyDescent="0.25">
      <c r="A1288" t="s">
        <v>217</v>
      </c>
      <c r="B1288" t="s">
        <v>12</v>
      </c>
      <c r="C1288" t="s">
        <v>13</v>
      </c>
      <c r="D1288" s="7">
        <v>27.23</v>
      </c>
      <c r="E1288" t="s">
        <v>14</v>
      </c>
    </row>
    <row r="1289" spans="1:5" x14ac:dyDescent="0.25">
      <c r="A1289" t="s">
        <v>217</v>
      </c>
      <c r="B1289" t="s">
        <v>17</v>
      </c>
      <c r="C1289" t="s">
        <v>46</v>
      </c>
      <c r="D1289" s="7">
        <v>35.5</v>
      </c>
      <c r="E1289" t="s">
        <v>14</v>
      </c>
    </row>
    <row r="1290" spans="1:5" x14ac:dyDescent="0.25">
      <c r="A1290" t="s">
        <v>217</v>
      </c>
      <c r="B1290" t="s">
        <v>12</v>
      </c>
      <c r="C1290" t="s">
        <v>13</v>
      </c>
      <c r="D1290" s="7">
        <v>6.83</v>
      </c>
      <c r="E1290" t="s">
        <v>14</v>
      </c>
    </row>
    <row r="1291" spans="1:5" x14ac:dyDescent="0.25">
      <c r="A1291" t="s">
        <v>217</v>
      </c>
      <c r="B1291" t="s">
        <v>17</v>
      </c>
      <c r="C1291" t="s">
        <v>31</v>
      </c>
      <c r="D1291" s="7">
        <v>94.3</v>
      </c>
      <c r="E1291" t="s">
        <v>14</v>
      </c>
    </row>
    <row r="1292" spans="1:5" x14ac:dyDescent="0.25">
      <c r="A1292" t="s">
        <v>217</v>
      </c>
      <c r="B1292" t="s">
        <v>12</v>
      </c>
      <c r="C1292" t="s">
        <v>13</v>
      </c>
      <c r="D1292" s="7">
        <v>15.62</v>
      </c>
      <c r="E1292" t="s">
        <v>14</v>
      </c>
    </row>
    <row r="1293" spans="1:5" x14ac:dyDescent="0.25">
      <c r="A1293" t="s">
        <v>217</v>
      </c>
      <c r="B1293" t="s">
        <v>12</v>
      </c>
      <c r="C1293" t="s">
        <v>13</v>
      </c>
      <c r="D1293" s="7">
        <v>1.95</v>
      </c>
      <c r="E1293" t="s">
        <v>14</v>
      </c>
    </row>
    <row r="1294" spans="1:5" x14ac:dyDescent="0.25">
      <c r="A1294" t="s">
        <v>217</v>
      </c>
      <c r="B1294" t="s">
        <v>12</v>
      </c>
      <c r="C1294" t="s">
        <v>13</v>
      </c>
      <c r="D1294" s="7">
        <v>4.75</v>
      </c>
      <c r="E1294" t="s">
        <v>14</v>
      </c>
    </row>
    <row r="1295" spans="1:5" x14ac:dyDescent="0.25">
      <c r="A1295" t="s">
        <v>217</v>
      </c>
      <c r="B1295" t="s">
        <v>12</v>
      </c>
      <c r="C1295" t="s">
        <v>13</v>
      </c>
      <c r="D1295" s="7">
        <v>27.33</v>
      </c>
      <c r="E1295" t="s">
        <v>14</v>
      </c>
    </row>
    <row r="1296" spans="1:5" x14ac:dyDescent="0.25">
      <c r="A1296" t="s">
        <v>217</v>
      </c>
      <c r="B1296" t="s">
        <v>17</v>
      </c>
      <c r="C1296" t="s">
        <v>222</v>
      </c>
      <c r="D1296" s="7">
        <v>40.5</v>
      </c>
      <c r="E1296" t="s">
        <v>14</v>
      </c>
    </row>
    <row r="1297" spans="1:6" x14ac:dyDescent="0.25">
      <c r="A1297" t="s">
        <v>217</v>
      </c>
      <c r="B1297" t="s">
        <v>17</v>
      </c>
      <c r="C1297" t="s">
        <v>99</v>
      </c>
      <c r="D1297" s="7">
        <v>26</v>
      </c>
      <c r="E1297" t="s">
        <v>14</v>
      </c>
    </row>
    <row r="1298" spans="1:6" x14ac:dyDescent="0.25">
      <c r="A1298" t="s">
        <v>217</v>
      </c>
      <c r="B1298" t="s">
        <v>17</v>
      </c>
      <c r="C1298" t="s">
        <v>177</v>
      </c>
      <c r="D1298" s="7">
        <v>20.25</v>
      </c>
      <c r="E1298" t="s">
        <v>14</v>
      </c>
    </row>
    <row r="1299" spans="1:6" x14ac:dyDescent="0.25">
      <c r="A1299" t="s">
        <v>217</v>
      </c>
      <c r="B1299" t="s">
        <v>15</v>
      </c>
      <c r="C1299" t="s">
        <v>16</v>
      </c>
      <c r="D1299" t="s">
        <v>14</v>
      </c>
      <c r="E1299" s="7">
        <v>-143.57</v>
      </c>
    </row>
    <row r="1300" spans="1:6" x14ac:dyDescent="0.25">
      <c r="A1300" t="s">
        <v>217</v>
      </c>
      <c r="B1300" t="s">
        <v>12</v>
      </c>
      <c r="C1300" t="s">
        <v>13</v>
      </c>
      <c r="D1300" s="7">
        <v>11.71</v>
      </c>
      <c r="E1300" t="s">
        <v>14</v>
      </c>
    </row>
    <row r="1301" spans="1:6" x14ac:dyDescent="0.25">
      <c r="A1301" t="s">
        <v>217</v>
      </c>
      <c r="B1301" t="s">
        <v>12</v>
      </c>
      <c r="C1301" t="s">
        <v>13</v>
      </c>
      <c r="D1301" s="7">
        <v>6.83</v>
      </c>
      <c r="E1301" t="s">
        <v>14</v>
      </c>
    </row>
    <row r="1302" spans="1:6" x14ac:dyDescent="0.25">
      <c r="A1302" t="s">
        <v>217</v>
      </c>
      <c r="B1302" t="s">
        <v>12</v>
      </c>
      <c r="C1302" t="s">
        <v>13</v>
      </c>
      <c r="D1302" s="7">
        <v>14.64</v>
      </c>
      <c r="E1302" t="s">
        <v>14</v>
      </c>
    </row>
    <row r="1303" spans="1:6" x14ac:dyDescent="0.25">
      <c r="A1303" t="s">
        <v>217</v>
      </c>
      <c r="B1303" t="s">
        <v>12</v>
      </c>
      <c r="C1303" t="s">
        <v>13</v>
      </c>
      <c r="D1303" s="7">
        <v>19.8</v>
      </c>
      <c r="E1303" t="s">
        <v>14</v>
      </c>
    </row>
    <row r="1304" spans="1:6" x14ac:dyDescent="0.25">
      <c r="A1304" t="s">
        <v>217</v>
      </c>
      <c r="B1304" t="s">
        <v>12</v>
      </c>
      <c r="C1304" t="s">
        <v>13</v>
      </c>
      <c r="D1304" s="7">
        <v>40.590000000000003</v>
      </c>
      <c r="E1304" t="s">
        <v>14</v>
      </c>
    </row>
    <row r="1305" spans="1:6" x14ac:dyDescent="0.25">
      <c r="A1305" t="s">
        <v>217</v>
      </c>
      <c r="B1305" t="s">
        <v>17</v>
      </c>
      <c r="C1305" t="s">
        <v>223</v>
      </c>
      <c r="D1305" s="7">
        <v>50</v>
      </c>
      <c r="E1305" t="s">
        <v>14</v>
      </c>
    </row>
    <row r="1306" spans="1:6" x14ac:dyDescent="0.25">
      <c r="A1306" t="s">
        <v>217</v>
      </c>
      <c r="B1306" t="s">
        <v>15</v>
      </c>
      <c r="C1306" t="s">
        <v>16</v>
      </c>
      <c r="D1306" t="s">
        <v>14</v>
      </c>
      <c r="E1306" s="7">
        <v>-716.61</v>
      </c>
    </row>
    <row r="1307" spans="1:6" x14ac:dyDescent="0.25">
      <c r="A1307" s="27" t="s">
        <v>217</v>
      </c>
      <c r="B1307" s="27" t="s">
        <v>40</v>
      </c>
      <c r="C1307" s="27"/>
      <c r="D1307" s="27"/>
      <c r="E1307" s="27"/>
      <c r="F1307" s="27">
        <v>124.31</v>
      </c>
    </row>
    <row r="1308" spans="1:6" x14ac:dyDescent="0.25">
      <c r="A1308" t="s">
        <v>224</v>
      </c>
      <c r="B1308" t="s">
        <v>12</v>
      </c>
      <c r="C1308" t="s">
        <v>13</v>
      </c>
      <c r="D1308" s="7">
        <v>22.8</v>
      </c>
      <c r="E1308" t="s">
        <v>14</v>
      </c>
    </row>
    <row r="1309" spans="1:6" x14ac:dyDescent="0.25">
      <c r="A1309" t="s">
        <v>224</v>
      </c>
      <c r="B1309" t="s">
        <v>17</v>
      </c>
      <c r="C1309" t="s">
        <v>95</v>
      </c>
      <c r="D1309" s="7">
        <v>28.5</v>
      </c>
      <c r="E1309" t="s">
        <v>14</v>
      </c>
    </row>
    <row r="1310" spans="1:6" x14ac:dyDescent="0.25">
      <c r="A1310" t="s">
        <v>224</v>
      </c>
      <c r="B1310" t="s">
        <v>15</v>
      </c>
      <c r="C1310" t="s">
        <v>16</v>
      </c>
      <c r="D1310" t="s">
        <v>14</v>
      </c>
      <c r="E1310" s="7">
        <v>-792.34</v>
      </c>
    </row>
    <row r="1311" spans="1:6" x14ac:dyDescent="0.25">
      <c r="A1311" t="s">
        <v>224</v>
      </c>
      <c r="B1311" t="s">
        <v>15</v>
      </c>
      <c r="C1311" t="s">
        <v>225</v>
      </c>
      <c r="D1311" t="s">
        <v>14</v>
      </c>
      <c r="E1311" s="7">
        <v>-10</v>
      </c>
    </row>
    <row r="1312" spans="1:6" x14ac:dyDescent="0.25">
      <c r="A1312" t="s">
        <v>224</v>
      </c>
      <c r="B1312" t="s">
        <v>12</v>
      </c>
      <c r="C1312" t="s">
        <v>13</v>
      </c>
      <c r="D1312" s="7">
        <v>34.65</v>
      </c>
      <c r="E1312" t="s">
        <v>14</v>
      </c>
    </row>
    <row r="1313" spans="1:5" x14ac:dyDescent="0.25">
      <c r="A1313" t="s">
        <v>224</v>
      </c>
      <c r="B1313" t="s">
        <v>17</v>
      </c>
      <c r="C1313" t="s">
        <v>222</v>
      </c>
      <c r="D1313" s="7">
        <v>79.05</v>
      </c>
      <c r="E1313" t="s">
        <v>14</v>
      </c>
    </row>
    <row r="1314" spans="1:5" x14ac:dyDescent="0.25">
      <c r="A1314" t="s">
        <v>224</v>
      </c>
      <c r="B1314" t="s">
        <v>17</v>
      </c>
      <c r="C1314" t="s">
        <v>226</v>
      </c>
      <c r="D1314" s="7">
        <v>75</v>
      </c>
      <c r="E1314" t="s">
        <v>14</v>
      </c>
    </row>
    <row r="1315" spans="1:5" x14ac:dyDescent="0.25">
      <c r="A1315" t="s">
        <v>224</v>
      </c>
      <c r="B1315" t="s">
        <v>17</v>
      </c>
      <c r="C1315" t="s">
        <v>88</v>
      </c>
      <c r="D1315" s="7">
        <v>25</v>
      </c>
      <c r="E1315" t="s">
        <v>14</v>
      </c>
    </row>
    <row r="1316" spans="1:5" x14ac:dyDescent="0.25">
      <c r="A1316" t="s">
        <v>224</v>
      </c>
      <c r="B1316" t="s">
        <v>12</v>
      </c>
      <c r="C1316" t="s">
        <v>13</v>
      </c>
      <c r="D1316" s="7">
        <v>14.64</v>
      </c>
      <c r="E1316" t="s">
        <v>14</v>
      </c>
    </row>
    <row r="1317" spans="1:5" x14ac:dyDescent="0.25">
      <c r="A1317" t="s">
        <v>224</v>
      </c>
      <c r="B1317" t="s">
        <v>12</v>
      </c>
      <c r="C1317" t="s">
        <v>13</v>
      </c>
      <c r="D1317" s="7">
        <v>76.010000000000005</v>
      </c>
      <c r="E1317" t="s">
        <v>14</v>
      </c>
    </row>
    <row r="1318" spans="1:5" x14ac:dyDescent="0.25">
      <c r="A1318" t="s">
        <v>224</v>
      </c>
      <c r="B1318" t="s">
        <v>12</v>
      </c>
      <c r="C1318" t="s">
        <v>13</v>
      </c>
      <c r="D1318" s="7">
        <v>78.09</v>
      </c>
      <c r="E1318" t="s">
        <v>14</v>
      </c>
    </row>
    <row r="1319" spans="1:5" x14ac:dyDescent="0.25">
      <c r="A1319" t="s">
        <v>224</v>
      </c>
      <c r="B1319" t="s">
        <v>17</v>
      </c>
      <c r="C1319" t="s">
        <v>160</v>
      </c>
      <c r="D1319" s="7">
        <v>410</v>
      </c>
      <c r="E1319" t="s">
        <v>14</v>
      </c>
    </row>
    <row r="1320" spans="1:5" x14ac:dyDescent="0.25">
      <c r="A1320" t="s">
        <v>224</v>
      </c>
      <c r="B1320" t="s">
        <v>12</v>
      </c>
      <c r="C1320" t="s">
        <v>13</v>
      </c>
      <c r="D1320" s="7">
        <v>9.9</v>
      </c>
      <c r="E1320" t="s">
        <v>14</v>
      </c>
    </row>
    <row r="1321" spans="1:5" x14ac:dyDescent="0.25">
      <c r="A1321" t="s">
        <v>224</v>
      </c>
      <c r="B1321" t="s">
        <v>15</v>
      </c>
      <c r="C1321" t="s">
        <v>16</v>
      </c>
      <c r="D1321" t="s">
        <v>14</v>
      </c>
      <c r="E1321" s="7">
        <v>-31.24</v>
      </c>
    </row>
    <row r="1322" spans="1:5" x14ac:dyDescent="0.25">
      <c r="A1322" t="s">
        <v>224</v>
      </c>
      <c r="B1322" t="s">
        <v>12</v>
      </c>
      <c r="C1322" t="s">
        <v>13</v>
      </c>
      <c r="D1322" s="7">
        <v>31.24</v>
      </c>
      <c r="E1322" t="s">
        <v>14</v>
      </c>
    </row>
    <row r="1323" spans="1:5" x14ac:dyDescent="0.25">
      <c r="A1323" t="s">
        <v>224</v>
      </c>
      <c r="B1323" t="s">
        <v>15</v>
      </c>
      <c r="C1323" t="s">
        <v>16</v>
      </c>
      <c r="D1323" t="s">
        <v>14</v>
      </c>
      <c r="E1323" s="7">
        <v>-665.11</v>
      </c>
    </row>
    <row r="1324" spans="1:5" x14ac:dyDescent="0.25">
      <c r="A1324" t="s">
        <v>224</v>
      </c>
      <c r="B1324" t="s">
        <v>17</v>
      </c>
      <c r="C1324" t="s">
        <v>213</v>
      </c>
      <c r="D1324" s="7">
        <v>27</v>
      </c>
      <c r="E1324" t="s">
        <v>14</v>
      </c>
    </row>
    <row r="1325" spans="1:5" x14ac:dyDescent="0.25">
      <c r="A1325" t="s">
        <v>224</v>
      </c>
      <c r="B1325" t="s">
        <v>12</v>
      </c>
      <c r="C1325" t="s">
        <v>13</v>
      </c>
      <c r="D1325" s="7">
        <v>32.21</v>
      </c>
      <c r="E1325" t="s">
        <v>14</v>
      </c>
    </row>
    <row r="1326" spans="1:5" x14ac:dyDescent="0.25">
      <c r="A1326" t="s">
        <v>224</v>
      </c>
      <c r="B1326" t="s">
        <v>17</v>
      </c>
      <c r="C1326" t="s">
        <v>227</v>
      </c>
      <c r="D1326" s="7">
        <v>40</v>
      </c>
      <c r="E1326" t="s">
        <v>14</v>
      </c>
    </row>
    <row r="1327" spans="1:5" x14ac:dyDescent="0.25">
      <c r="A1327" t="s">
        <v>224</v>
      </c>
      <c r="B1327" t="s">
        <v>12</v>
      </c>
      <c r="C1327" t="s">
        <v>13</v>
      </c>
      <c r="D1327" s="7">
        <v>66.510000000000005</v>
      </c>
      <c r="E1327" t="s">
        <v>14</v>
      </c>
    </row>
    <row r="1328" spans="1:5" x14ac:dyDescent="0.25">
      <c r="A1328" t="s">
        <v>224</v>
      </c>
      <c r="B1328" t="s">
        <v>12</v>
      </c>
      <c r="C1328" t="s">
        <v>13</v>
      </c>
      <c r="D1328" s="7">
        <v>95.01</v>
      </c>
      <c r="E1328" t="s">
        <v>14</v>
      </c>
    </row>
    <row r="1329" spans="1:5" x14ac:dyDescent="0.25">
      <c r="A1329" t="s">
        <v>224</v>
      </c>
      <c r="B1329" t="s">
        <v>12</v>
      </c>
      <c r="C1329" t="s">
        <v>13</v>
      </c>
      <c r="D1329" s="7">
        <v>4.88</v>
      </c>
      <c r="E1329" t="s">
        <v>14</v>
      </c>
    </row>
    <row r="1330" spans="1:5" x14ac:dyDescent="0.25">
      <c r="A1330" t="s">
        <v>224</v>
      </c>
      <c r="B1330" t="s">
        <v>12</v>
      </c>
      <c r="C1330" t="s">
        <v>13</v>
      </c>
      <c r="D1330" s="7">
        <v>29.28</v>
      </c>
      <c r="E1330" t="s">
        <v>14</v>
      </c>
    </row>
    <row r="1331" spans="1:5" x14ac:dyDescent="0.25">
      <c r="A1331" t="s">
        <v>224</v>
      </c>
      <c r="B1331" t="s">
        <v>17</v>
      </c>
      <c r="C1331" t="s">
        <v>228</v>
      </c>
      <c r="D1331" s="7">
        <v>43.8</v>
      </c>
      <c r="E1331" t="s">
        <v>14</v>
      </c>
    </row>
    <row r="1332" spans="1:5" x14ac:dyDescent="0.25">
      <c r="A1332" t="s">
        <v>224</v>
      </c>
      <c r="B1332" t="s">
        <v>12</v>
      </c>
      <c r="C1332" t="s">
        <v>13</v>
      </c>
      <c r="D1332" s="7">
        <v>83.94</v>
      </c>
      <c r="E1332" t="s">
        <v>14</v>
      </c>
    </row>
    <row r="1333" spans="1:5" x14ac:dyDescent="0.25">
      <c r="A1333" t="s">
        <v>224</v>
      </c>
      <c r="B1333" t="s">
        <v>12</v>
      </c>
      <c r="C1333" t="s">
        <v>13</v>
      </c>
      <c r="D1333" s="7">
        <v>25.38</v>
      </c>
      <c r="E1333" t="s">
        <v>14</v>
      </c>
    </row>
    <row r="1334" spans="1:5" x14ac:dyDescent="0.25">
      <c r="A1334" t="s">
        <v>224</v>
      </c>
      <c r="B1334" t="s">
        <v>12</v>
      </c>
      <c r="C1334" t="s">
        <v>13</v>
      </c>
      <c r="D1334" s="7">
        <v>36.99</v>
      </c>
      <c r="E1334" t="s">
        <v>14</v>
      </c>
    </row>
    <row r="1335" spans="1:5" x14ac:dyDescent="0.25">
      <c r="A1335" t="s">
        <v>224</v>
      </c>
      <c r="B1335" t="s">
        <v>12</v>
      </c>
      <c r="C1335" t="s">
        <v>13</v>
      </c>
      <c r="D1335" s="7">
        <v>7.81</v>
      </c>
      <c r="E1335" t="s">
        <v>14</v>
      </c>
    </row>
    <row r="1336" spans="1:5" x14ac:dyDescent="0.25">
      <c r="A1336" t="s">
        <v>224</v>
      </c>
      <c r="B1336" t="s">
        <v>12</v>
      </c>
      <c r="C1336" t="s">
        <v>13</v>
      </c>
      <c r="D1336" s="7">
        <v>11.4</v>
      </c>
      <c r="E1336" t="s">
        <v>14</v>
      </c>
    </row>
    <row r="1337" spans="1:5" x14ac:dyDescent="0.25">
      <c r="A1337" t="s">
        <v>224</v>
      </c>
      <c r="B1337" t="s">
        <v>12</v>
      </c>
      <c r="C1337" t="s">
        <v>13</v>
      </c>
      <c r="D1337" s="7">
        <v>19.52</v>
      </c>
      <c r="E1337" t="s">
        <v>14</v>
      </c>
    </row>
    <row r="1338" spans="1:5" x14ac:dyDescent="0.25">
      <c r="A1338" t="s">
        <v>224</v>
      </c>
      <c r="B1338" t="s">
        <v>12</v>
      </c>
      <c r="C1338" t="s">
        <v>13</v>
      </c>
      <c r="D1338" s="7">
        <v>63.25</v>
      </c>
      <c r="E1338" t="s">
        <v>14</v>
      </c>
    </row>
    <row r="1339" spans="1:5" x14ac:dyDescent="0.25">
      <c r="A1339" t="s">
        <v>224</v>
      </c>
      <c r="B1339" t="s">
        <v>12</v>
      </c>
      <c r="C1339" t="s">
        <v>13</v>
      </c>
      <c r="D1339" s="7">
        <v>45.13</v>
      </c>
      <c r="E1339" t="s">
        <v>14</v>
      </c>
    </row>
    <row r="1340" spans="1:5" x14ac:dyDescent="0.25">
      <c r="A1340" t="s">
        <v>224</v>
      </c>
      <c r="B1340" t="s">
        <v>17</v>
      </c>
      <c r="C1340" t="s">
        <v>229</v>
      </c>
      <c r="D1340" s="7">
        <v>33</v>
      </c>
      <c r="E1340" t="s">
        <v>14</v>
      </c>
    </row>
    <row r="1341" spans="1:5" x14ac:dyDescent="0.25">
      <c r="A1341" t="s">
        <v>224</v>
      </c>
      <c r="B1341" t="s">
        <v>15</v>
      </c>
      <c r="C1341" t="s">
        <v>16</v>
      </c>
      <c r="D1341" t="s">
        <v>14</v>
      </c>
      <c r="E1341" s="7">
        <v>-91.8</v>
      </c>
    </row>
    <row r="1342" spans="1:5" x14ac:dyDescent="0.25">
      <c r="A1342" t="s">
        <v>224</v>
      </c>
      <c r="B1342" t="s">
        <v>17</v>
      </c>
      <c r="C1342" t="s">
        <v>87</v>
      </c>
      <c r="D1342" s="7">
        <v>91.8</v>
      </c>
      <c r="E1342" t="s">
        <v>14</v>
      </c>
    </row>
    <row r="1343" spans="1:5" x14ac:dyDescent="0.25">
      <c r="A1343" t="s">
        <v>224</v>
      </c>
      <c r="B1343" t="s">
        <v>15</v>
      </c>
      <c r="C1343" t="s">
        <v>16</v>
      </c>
      <c r="D1343" t="s">
        <v>14</v>
      </c>
      <c r="E1343" s="7">
        <v>-179.65</v>
      </c>
    </row>
    <row r="1344" spans="1:5" x14ac:dyDescent="0.25">
      <c r="A1344" t="s">
        <v>224</v>
      </c>
      <c r="B1344" t="s">
        <v>17</v>
      </c>
      <c r="C1344" t="s">
        <v>230</v>
      </c>
      <c r="D1344" s="7">
        <v>25</v>
      </c>
      <c r="E1344" t="s">
        <v>14</v>
      </c>
    </row>
    <row r="1345" spans="1:5" x14ac:dyDescent="0.25">
      <c r="A1345" t="s">
        <v>224</v>
      </c>
      <c r="B1345" t="s">
        <v>17</v>
      </c>
      <c r="C1345" t="s">
        <v>231</v>
      </c>
      <c r="D1345" s="7">
        <v>149.9</v>
      </c>
      <c r="E1345" t="s">
        <v>14</v>
      </c>
    </row>
    <row r="1346" spans="1:5" x14ac:dyDescent="0.25">
      <c r="A1346" t="s">
        <v>224</v>
      </c>
      <c r="B1346" t="s">
        <v>12</v>
      </c>
      <c r="C1346" t="s">
        <v>13</v>
      </c>
      <c r="D1346" s="7">
        <v>4.75</v>
      </c>
      <c r="E1346" t="s">
        <v>14</v>
      </c>
    </row>
    <row r="1347" spans="1:5" x14ac:dyDescent="0.25">
      <c r="A1347" t="s">
        <v>224</v>
      </c>
      <c r="B1347" t="s">
        <v>15</v>
      </c>
      <c r="C1347" t="s">
        <v>16</v>
      </c>
      <c r="D1347" t="s">
        <v>14</v>
      </c>
      <c r="E1347" s="7">
        <v>-500</v>
      </c>
    </row>
    <row r="1348" spans="1:5" x14ac:dyDescent="0.25">
      <c r="A1348" t="s">
        <v>224</v>
      </c>
      <c r="B1348" t="s">
        <v>17</v>
      </c>
      <c r="C1348" t="s">
        <v>75</v>
      </c>
      <c r="D1348" s="7">
        <v>500</v>
      </c>
      <c r="E1348" t="s">
        <v>14</v>
      </c>
    </row>
    <row r="1349" spans="1:5" x14ac:dyDescent="0.25">
      <c r="A1349" t="s">
        <v>224</v>
      </c>
      <c r="B1349" t="s">
        <v>15</v>
      </c>
      <c r="C1349" t="s">
        <v>16</v>
      </c>
      <c r="D1349" t="s">
        <v>14</v>
      </c>
      <c r="E1349" s="7">
        <v>-469.05</v>
      </c>
    </row>
    <row r="1350" spans="1:5" x14ac:dyDescent="0.25">
      <c r="A1350" t="s">
        <v>224</v>
      </c>
      <c r="B1350" t="s">
        <v>12</v>
      </c>
      <c r="C1350" t="s">
        <v>13</v>
      </c>
      <c r="D1350" s="7">
        <v>97.61</v>
      </c>
      <c r="E1350" t="s">
        <v>14</v>
      </c>
    </row>
    <row r="1351" spans="1:5" x14ac:dyDescent="0.25">
      <c r="A1351" t="s">
        <v>224</v>
      </c>
      <c r="B1351" t="s">
        <v>12</v>
      </c>
      <c r="C1351" t="s">
        <v>13</v>
      </c>
      <c r="D1351" s="7">
        <v>48.8</v>
      </c>
      <c r="E1351" t="s">
        <v>14</v>
      </c>
    </row>
    <row r="1352" spans="1:5" x14ac:dyDescent="0.25">
      <c r="A1352" t="s">
        <v>224</v>
      </c>
      <c r="B1352" t="s">
        <v>12</v>
      </c>
      <c r="C1352" t="s">
        <v>13</v>
      </c>
      <c r="D1352" s="7">
        <v>34.159999999999997</v>
      </c>
      <c r="E1352" t="s">
        <v>14</v>
      </c>
    </row>
    <row r="1353" spans="1:5" x14ac:dyDescent="0.25">
      <c r="A1353" t="s">
        <v>224</v>
      </c>
      <c r="B1353" t="s">
        <v>12</v>
      </c>
      <c r="C1353" t="s">
        <v>13</v>
      </c>
      <c r="D1353" s="7">
        <v>48.8</v>
      </c>
      <c r="E1353" t="s">
        <v>14</v>
      </c>
    </row>
    <row r="1354" spans="1:5" x14ac:dyDescent="0.25">
      <c r="A1354" t="s">
        <v>224</v>
      </c>
      <c r="B1354" t="s">
        <v>12</v>
      </c>
      <c r="C1354" t="s">
        <v>13</v>
      </c>
      <c r="D1354" s="7">
        <v>8.5500000000000007</v>
      </c>
      <c r="E1354" t="s">
        <v>14</v>
      </c>
    </row>
    <row r="1355" spans="1:5" x14ac:dyDescent="0.25">
      <c r="A1355" t="s">
        <v>224</v>
      </c>
      <c r="B1355" t="s">
        <v>12</v>
      </c>
      <c r="C1355" t="s">
        <v>13</v>
      </c>
      <c r="D1355" s="7">
        <v>7.08</v>
      </c>
      <c r="E1355" t="s">
        <v>14</v>
      </c>
    </row>
    <row r="1356" spans="1:5" x14ac:dyDescent="0.25">
      <c r="A1356" t="s">
        <v>224</v>
      </c>
      <c r="B1356" t="s">
        <v>12</v>
      </c>
      <c r="C1356" t="s">
        <v>13</v>
      </c>
      <c r="D1356" s="7">
        <v>9.76</v>
      </c>
      <c r="E1356" t="s">
        <v>14</v>
      </c>
    </row>
    <row r="1357" spans="1:5" x14ac:dyDescent="0.25">
      <c r="A1357" t="s">
        <v>224</v>
      </c>
      <c r="B1357" t="s">
        <v>12</v>
      </c>
      <c r="C1357" t="s">
        <v>13</v>
      </c>
      <c r="D1357" s="7">
        <v>24.4</v>
      </c>
      <c r="E1357" t="s">
        <v>14</v>
      </c>
    </row>
    <row r="1358" spans="1:5" x14ac:dyDescent="0.25">
      <c r="A1358" t="s">
        <v>224</v>
      </c>
      <c r="B1358" t="s">
        <v>12</v>
      </c>
      <c r="C1358" t="s">
        <v>13</v>
      </c>
      <c r="D1358" s="7">
        <v>17.079999999999998</v>
      </c>
      <c r="E1358" t="s">
        <v>14</v>
      </c>
    </row>
    <row r="1359" spans="1:5" x14ac:dyDescent="0.25">
      <c r="A1359" t="s">
        <v>224</v>
      </c>
      <c r="B1359" t="s">
        <v>17</v>
      </c>
      <c r="C1359" t="s">
        <v>91</v>
      </c>
      <c r="D1359" s="7">
        <v>20</v>
      </c>
      <c r="E1359" t="s">
        <v>14</v>
      </c>
    </row>
    <row r="1360" spans="1:5" x14ac:dyDescent="0.25">
      <c r="A1360" t="s">
        <v>224</v>
      </c>
      <c r="B1360" t="s">
        <v>12</v>
      </c>
      <c r="C1360" t="s">
        <v>13</v>
      </c>
      <c r="D1360" s="7">
        <v>28.5</v>
      </c>
      <c r="E1360" t="s">
        <v>14</v>
      </c>
    </row>
    <row r="1361" spans="1:6" x14ac:dyDescent="0.25">
      <c r="A1361" s="28" t="s">
        <v>224</v>
      </c>
      <c r="B1361" s="28" t="s">
        <v>40</v>
      </c>
      <c r="C1361" s="28"/>
      <c r="D1361" s="28"/>
      <c r="E1361" s="28"/>
      <c r="F1361" s="28">
        <v>51.3</v>
      </c>
    </row>
    <row r="1362" spans="1:6" x14ac:dyDescent="0.25">
      <c r="A1362" t="s">
        <v>232</v>
      </c>
      <c r="B1362" t="s">
        <v>12</v>
      </c>
      <c r="C1362" t="s">
        <v>13</v>
      </c>
      <c r="D1362" s="7">
        <v>17.57</v>
      </c>
      <c r="E1362" t="s">
        <v>14</v>
      </c>
    </row>
    <row r="1363" spans="1:6" x14ac:dyDescent="0.25">
      <c r="A1363" t="s">
        <v>232</v>
      </c>
      <c r="B1363" t="s">
        <v>12</v>
      </c>
      <c r="C1363" t="s">
        <v>13</v>
      </c>
      <c r="D1363" s="7">
        <v>41</v>
      </c>
      <c r="E1363" t="s">
        <v>14</v>
      </c>
    </row>
    <row r="1364" spans="1:6" x14ac:dyDescent="0.25">
      <c r="A1364" t="s">
        <v>232</v>
      </c>
      <c r="B1364" t="s">
        <v>17</v>
      </c>
      <c r="C1364" t="s">
        <v>177</v>
      </c>
      <c r="D1364" s="7">
        <v>14</v>
      </c>
      <c r="E1364" t="s">
        <v>14</v>
      </c>
    </row>
    <row r="1365" spans="1:6" x14ac:dyDescent="0.25">
      <c r="A1365" t="s">
        <v>232</v>
      </c>
      <c r="B1365" t="s">
        <v>12</v>
      </c>
      <c r="C1365" t="s">
        <v>13</v>
      </c>
      <c r="D1365" s="7">
        <v>1.95</v>
      </c>
      <c r="E1365" t="s">
        <v>14</v>
      </c>
    </row>
    <row r="1366" spans="1:6" x14ac:dyDescent="0.25">
      <c r="A1366" t="s">
        <v>232</v>
      </c>
      <c r="B1366" t="s">
        <v>12</v>
      </c>
      <c r="C1366" t="s">
        <v>13</v>
      </c>
      <c r="D1366" s="7">
        <v>9.76</v>
      </c>
      <c r="E1366" t="s">
        <v>14</v>
      </c>
    </row>
    <row r="1367" spans="1:6" x14ac:dyDescent="0.25">
      <c r="A1367" t="s">
        <v>232</v>
      </c>
      <c r="B1367" t="s">
        <v>17</v>
      </c>
      <c r="C1367" t="s">
        <v>233</v>
      </c>
      <c r="D1367" s="7">
        <v>27</v>
      </c>
      <c r="E1367" t="s">
        <v>14</v>
      </c>
    </row>
    <row r="1368" spans="1:6" x14ac:dyDescent="0.25">
      <c r="A1368" t="s">
        <v>232</v>
      </c>
      <c r="B1368" t="s">
        <v>17</v>
      </c>
      <c r="C1368" t="s">
        <v>135</v>
      </c>
      <c r="D1368" s="7">
        <v>71</v>
      </c>
      <c r="E1368" t="s">
        <v>14</v>
      </c>
    </row>
    <row r="1369" spans="1:6" x14ac:dyDescent="0.25">
      <c r="A1369" t="s">
        <v>232</v>
      </c>
      <c r="B1369" t="s">
        <v>17</v>
      </c>
      <c r="C1369" t="s">
        <v>118</v>
      </c>
      <c r="D1369" s="7">
        <v>34.9</v>
      </c>
      <c r="E1369" t="s">
        <v>14</v>
      </c>
    </row>
    <row r="1370" spans="1:6" x14ac:dyDescent="0.25">
      <c r="A1370" t="s">
        <v>232</v>
      </c>
      <c r="B1370" t="s">
        <v>17</v>
      </c>
      <c r="C1370" t="s">
        <v>130</v>
      </c>
      <c r="D1370" s="7">
        <v>39</v>
      </c>
      <c r="E1370" t="s">
        <v>14</v>
      </c>
    </row>
    <row r="1371" spans="1:6" x14ac:dyDescent="0.25">
      <c r="A1371" t="s">
        <v>232</v>
      </c>
      <c r="B1371" t="s">
        <v>17</v>
      </c>
      <c r="C1371" t="s">
        <v>234</v>
      </c>
      <c r="D1371" s="7">
        <v>90</v>
      </c>
      <c r="E1371" t="s">
        <v>14</v>
      </c>
    </row>
    <row r="1372" spans="1:6" x14ac:dyDescent="0.25">
      <c r="A1372" t="s">
        <v>232</v>
      </c>
      <c r="B1372" t="s">
        <v>17</v>
      </c>
      <c r="C1372" t="s">
        <v>235</v>
      </c>
      <c r="D1372" s="7">
        <v>31</v>
      </c>
      <c r="E1372" t="s">
        <v>14</v>
      </c>
    </row>
    <row r="1373" spans="1:6" x14ac:dyDescent="0.25">
      <c r="A1373" t="s">
        <v>232</v>
      </c>
      <c r="B1373" t="s">
        <v>17</v>
      </c>
      <c r="C1373" t="s">
        <v>78</v>
      </c>
      <c r="D1373" s="7">
        <v>33.9</v>
      </c>
      <c r="E1373" t="s">
        <v>14</v>
      </c>
    </row>
    <row r="1374" spans="1:6" x14ac:dyDescent="0.25">
      <c r="A1374" t="s">
        <v>232</v>
      </c>
      <c r="B1374" t="s">
        <v>17</v>
      </c>
      <c r="C1374" t="s">
        <v>236</v>
      </c>
      <c r="D1374" s="7">
        <v>100</v>
      </c>
      <c r="E1374" t="s">
        <v>14</v>
      </c>
    </row>
    <row r="1375" spans="1:6" x14ac:dyDescent="0.25">
      <c r="A1375" t="s">
        <v>232</v>
      </c>
      <c r="B1375" t="s">
        <v>15</v>
      </c>
      <c r="C1375" t="s">
        <v>16</v>
      </c>
      <c r="D1375" t="s">
        <v>14</v>
      </c>
      <c r="E1375" s="7">
        <v>-740.93</v>
      </c>
    </row>
    <row r="1376" spans="1:6" x14ac:dyDescent="0.25">
      <c r="A1376" t="s">
        <v>232</v>
      </c>
      <c r="B1376" t="s">
        <v>12</v>
      </c>
      <c r="C1376" t="s">
        <v>13</v>
      </c>
      <c r="D1376" s="7">
        <v>42.57</v>
      </c>
      <c r="E1376" t="s">
        <v>14</v>
      </c>
    </row>
    <row r="1377" spans="1:5" x14ac:dyDescent="0.25">
      <c r="A1377" t="s">
        <v>232</v>
      </c>
      <c r="B1377" t="s">
        <v>17</v>
      </c>
      <c r="C1377" t="s">
        <v>49</v>
      </c>
      <c r="D1377" s="7">
        <v>10</v>
      </c>
      <c r="E1377" t="s">
        <v>14</v>
      </c>
    </row>
    <row r="1378" spans="1:5" x14ac:dyDescent="0.25">
      <c r="A1378" t="s">
        <v>232</v>
      </c>
      <c r="B1378" t="s">
        <v>17</v>
      </c>
      <c r="C1378" t="s">
        <v>49</v>
      </c>
      <c r="D1378" s="7">
        <v>104</v>
      </c>
      <c r="E1378" t="s">
        <v>14</v>
      </c>
    </row>
    <row r="1379" spans="1:5" x14ac:dyDescent="0.25">
      <c r="A1379" t="s">
        <v>232</v>
      </c>
      <c r="B1379" t="s">
        <v>12</v>
      </c>
      <c r="C1379" t="s">
        <v>13</v>
      </c>
      <c r="D1379" s="7">
        <v>28.5</v>
      </c>
      <c r="E1379" t="s">
        <v>14</v>
      </c>
    </row>
    <row r="1380" spans="1:5" x14ac:dyDescent="0.25">
      <c r="A1380" t="s">
        <v>232</v>
      </c>
      <c r="B1380" t="s">
        <v>12</v>
      </c>
      <c r="C1380" t="s">
        <v>13</v>
      </c>
      <c r="D1380" s="7">
        <v>29.28</v>
      </c>
      <c r="E1380" t="s">
        <v>14</v>
      </c>
    </row>
    <row r="1381" spans="1:5" x14ac:dyDescent="0.25">
      <c r="A1381" t="s">
        <v>232</v>
      </c>
      <c r="B1381" t="s">
        <v>12</v>
      </c>
      <c r="C1381" t="s">
        <v>13</v>
      </c>
      <c r="D1381" s="7">
        <v>11.96</v>
      </c>
      <c r="E1381" t="s">
        <v>14</v>
      </c>
    </row>
    <row r="1382" spans="1:5" x14ac:dyDescent="0.25">
      <c r="A1382" t="s">
        <v>232</v>
      </c>
      <c r="B1382" t="s">
        <v>12</v>
      </c>
      <c r="C1382" t="s">
        <v>13</v>
      </c>
      <c r="D1382" s="7">
        <v>11.71</v>
      </c>
      <c r="E1382" t="s">
        <v>14</v>
      </c>
    </row>
    <row r="1383" spans="1:5" x14ac:dyDescent="0.25">
      <c r="A1383" t="s">
        <v>232</v>
      </c>
      <c r="B1383" t="s">
        <v>12</v>
      </c>
      <c r="C1383" t="s">
        <v>13</v>
      </c>
      <c r="D1383" s="7">
        <v>68.33</v>
      </c>
      <c r="E1383" t="s">
        <v>14</v>
      </c>
    </row>
    <row r="1384" spans="1:5" x14ac:dyDescent="0.25">
      <c r="A1384" t="s">
        <v>232</v>
      </c>
      <c r="B1384" t="s">
        <v>12</v>
      </c>
      <c r="C1384" t="s">
        <v>13</v>
      </c>
      <c r="D1384" s="7">
        <v>8.7799999999999994</v>
      </c>
      <c r="E1384" t="s">
        <v>14</v>
      </c>
    </row>
    <row r="1385" spans="1:5" x14ac:dyDescent="0.25">
      <c r="A1385" t="s">
        <v>232</v>
      </c>
      <c r="B1385" t="s">
        <v>12</v>
      </c>
      <c r="C1385" t="s">
        <v>13</v>
      </c>
      <c r="D1385" s="7">
        <v>15.62</v>
      </c>
      <c r="E1385" t="s">
        <v>14</v>
      </c>
    </row>
    <row r="1386" spans="1:5" x14ac:dyDescent="0.25">
      <c r="A1386" t="s">
        <v>232</v>
      </c>
      <c r="B1386" t="s">
        <v>17</v>
      </c>
      <c r="C1386" t="s">
        <v>135</v>
      </c>
      <c r="D1386" s="7">
        <v>30</v>
      </c>
      <c r="E1386" t="s">
        <v>14</v>
      </c>
    </row>
    <row r="1387" spans="1:5" x14ac:dyDescent="0.25">
      <c r="A1387" t="s">
        <v>232</v>
      </c>
      <c r="B1387" t="s">
        <v>12</v>
      </c>
      <c r="C1387" t="s">
        <v>13</v>
      </c>
      <c r="D1387" s="7">
        <v>13.67</v>
      </c>
      <c r="E1387" t="s">
        <v>14</v>
      </c>
    </row>
    <row r="1388" spans="1:5" x14ac:dyDescent="0.25">
      <c r="A1388" t="s">
        <v>232</v>
      </c>
      <c r="B1388" t="s">
        <v>12</v>
      </c>
      <c r="C1388" t="s">
        <v>13</v>
      </c>
      <c r="D1388" s="7">
        <v>37.090000000000003</v>
      </c>
      <c r="E1388" t="s">
        <v>14</v>
      </c>
    </row>
    <row r="1389" spans="1:5" x14ac:dyDescent="0.25">
      <c r="A1389" t="s">
        <v>232</v>
      </c>
      <c r="B1389" t="s">
        <v>17</v>
      </c>
      <c r="C1389" t="s">
        <v>135</v>
      </c>
      <c r="D1389" s="7">
        <v>60</v>
      </c>
      <c r="E1389" t="s">
        <v>14</v>
      </c>
    </row>
    <row r="1390" spans="1:5" x14ac:dyDescent="0.25">
      <c r="A1390" t="s">
        <v>232</v>
      </c>
      <c r="B1390" t="s">
        <v>12</v>
      </c>
      <c r="C1390" t="s">
        <v>13</v>
      </c>
      <c r="D1390" s="7">
        <v>22.8</v>
      </c>
      <c r="E1390" t="s">
        <v>14</v>
      </c>
    </row>
    <row r="1391" spans="1:5" x14ac:dyDescent="0.25">
      <c r="A1391" t="s">
        <v>232</v>
      </c>
      <c r="B1391" t="s">
        <v>12</v>
      </c>
      <c r="C1391" t="s">
        <v>13</v>
      </c>
      <c r="D1391" s="7">
        <v>7.08</v>
      </c>
      <c r="E1391" t="s">
        <v>14</v>
      </c>
    </row>
    <row r="1392" spans="1:5" x14ac:dyDescent="0.25">
      <c r="A1392" t="s">
        <v>232</v>
      </c>
      <c r="B1392" t="s">
        <v>12</v>
      </c>
      <c r="C1392" t="s">
        <v>13</v>
      </c>
      <c r="D1392" s="7">
        <v>24.4</v>
      </c>
      <c r="E1392" t="s">
        <v>14</v>
      </c>
    </row>
    <row r="1393" spans="1:5" x14ac:dyDescent="0.25">
      <c r="A1393" t="s">
        <v>232</v>
      </c>
      <c r="B1393" t="s">
        <v>17</v>
      </c>
      <c r="C1393" t="s">
        <v>68</v>
      </c>
      <c r="D1393" s="7">
        <v>62</v>
      </c>
      <c r="E1393" t="s">
        <v>14</v>
      </c>
    </row>
    <row r="1394" spans="1:5" x14ac:dyDescent="0.25">
      <c r="A1394" t="s">
        <v>232</v>
      </c>
      <c r="B1394" t="s">
        <v>12</v>
      </c>
      <c r="C1394" t="s">
        <v>13</v>
      </c>
      <c r="D1394" s="7">
        <v>22.8</v>
      </c>
      <c r="E1394" t="s">
        <v>14</v>
      </c>
    </row>
    <row r="1395" spans="1:5" x14ac:dyDescent="0.25">
      <c r="A1395" t="s">
        <v>232</v>
      </c>
      <c r="B1395" t="s">
        <v>12</v>
      </c>
      <c r="C1395" t="s">
        <v>13</v>
      </c>
      <c r="D1395" s="7">
        <v>34.200000000000003</v>
      </c>
      <c r="E1395" t="s">
        <v>14</v>
      </c>
    </row>
    <row r="1396" spans="1:5" x14ac:dyDescent="0.25">
      <c r="A1396" t="s">
        <v>232</v>
      </c>
      <c r="B1396" t="s">
        <v>12</v>
      </c>
      <c r="C1396" t="s">
        <v>13</v>
      </c>
      <c r="D1396" s="7">
        <v>34.159999999999997</v>
      </c>
      <c r="E1396" t="s">
        <v>14</v>
      </c>
    </row>
    <row r="1397" spans="1:5" x14ac:dyDescent="0.25">
      <c r="A1397" t="s">
        <v>232</v>
      </c>
      <c r="B1397" t="s">
        <v>12</v>
      </c>
      <c r="C1397" t="s">
        <v>13</v>
      </c>
      <c r="D1397" s="7">
        <v>61.98</v>
      </c>
      <c r="E1397" t="s">
        <v>14</v>
      </c>
    </row>
    <row r="1398" spans="1:5" x14ac:dyDescent="0.25">
      <c r="A1398" t="s">
        <v>232</v>
      </c>
      <c r="B1398" t="s">
        <v>15</v>
      </c>
      <c r="C1398" t="s">
        <v>16</v>
      </c>
      <c r="D1398" t="s">
        <v>14</v>
      </c>
      <c r="E1398" s="7">
        <v>-241.7</v>
      </c>
    </row>
    <row r="1399" spans="1:5" x14ac:dyDescent="0.25">
      <c r="A1399" t="s">
        <v>232</v>
      </c>
      <c r="B1399" t="s">
        <v>17</v>
      </c>
      <c r="C1399" t="s">
        <v>87</v>
      </c>
      <c r="D1399" s="7">
        <v>73.89</v>
      </c>
      <c r="E1399" t="s">
        <v>14</v>
      </c>
    </row>
    <row r="1400" spans="1:5" x14ac:dyDescent="0.25">
      <c r="A1400" t="s">
        <v>232</v>
      </c>
      <c r="B1400" t="s">
        <v>33</v>
      </c>
      <c r="C1400" t="s">
        <v>237</v>
      </c>
      <c r="D1400" t="s">
        <v>14</v>
      </c>
      <c r="E1400" s="7">
        <v>-39.99</v>
      </c>
    </row>
    <row r="1401" spans="1:5" x14ac:dyDescent="0.25">
      <c r="A1401" t="s">
        <v>232</v>
      </c>
      <c r="B1401" t="s">
        <v>17</v>
      </c>
      <c r="C1401" t="s">
        <v>238</v>
      </c>
      <c r="D1401" s="7">
        <v>104</v>
      </c>
      <c r="E1401" t="s">
        <v>14</v>
      </c>
    </row>
    <row r="1402" spans="1:5" x14ac:dyDescent="0.25">
      <c r="A1402" t="s">
        <v>232</v>
      </c>
      <c r="B1402" t="s">
        <v>17</v>
      </c>
      <c r="C1402" t="s">
        <v>147</v>
      </c>
      <c r="D1402" s="7">
        <v>29</v>
      </c>
      <c r="E1402" t="s">
        <v>14</v>
      </c>
    </row>
    <row r="1403" spans="1:5" x14ac:dyDescent="0.25">
      <c r="A1403" t="s">
        <v>232</v>
      </c>
      <c r="B1403" t="s">
        <v>17</v>
      </c>
      <c r="C1403" t="s">
        <v>239</v>
      </c>
      <c r="D1403" s="7">
        <v>40.9</v>
      </c>
      <c r="E1403" t="s">
        <v>14</v>
      </c>
    </row>
    <row r="1404" spans="1:5" x14ac:dyDescent="0.25">
      <c r="A1404" t="s">
        <v>232</v>
      </c>
      <c r="B1404" t="s">
        <v>17</v>
      </c>
      <c r="C1404" t="s">
        <v>78</v>
      </c>
      <c r="D1404" s="7">
        <v>33.9</v>
      </c>
      <c r="E1404" t="s">
        <v>14</v>
      </c>
    </row>
    <row r="1405" spans="1:5" x14ac:dyDescent="0.25">
      <c r="A1405" t="s">
        <v>232</v>
      </c>
      <c r="B1405" t="s">
        <v>15</v>
      </c>
      <c r="C1405" t="s">
        <v>16</v>
      </c>
      <c r="D1405" t="s">
        <v>14</v>
      </c>
      <c r="E1405" s="7">
        <v>-31.9</v>
      </c>
    </row>
    <row r="1406" spans="1:5" x14ac:dyDescent="0.25">
      <c r="A1406" t="s">
        <v>232</v>
      </c>
      <c r="B1406" t="s">
        <v>17</v>
      </c>
      <c r="C1406" t="s">
        <v>240</v>
      </c>
      <c r="D1406" s="7">
        <v>31.9</v>
      </c>
      <c r="E1406" t="s">
        <v>14</v>
      </c>
    </row>
    <row r="1407" spans="1:5" x14ac:dyDescent="0.25">
      <c r="A1407" t="s">
        <v>232</v>
      </c>
      <c r="B1407" t="s">
        <v>15</v>
      </c>
      <c r="C1407" t="s">
        <v>16</v>
      </c>
      <c r="D1407" t="s">
        <v>14</v>
      </c>
      <c r="E1407" s="7">
        <v>-205.82</v>
      </c>
    </row>
    <row r="1408" spans="1:5" x14ac:dyDescent="0.25">
      <c r="A1408" t="s">
        <v>232</v>
      </c>
      <c r="B1408" t="s">
        <v>17</v>
      </c>
      <c r="C1408" t="s">
        <v>241</v>
      </c>
      <c r="D1408" s="7">
        <v>50</v>
      </c>
      <c r="E1408" t="s">
        <v>14</v>
      </c>
    </row>
    <row r="1409" spans="1:6" x14ac:dyDescent="0.25">
      <c r="A1409" t="s">
        <v>232</v>
      </c>
      <c r="B1409" t="s">
        <v>12</v>
      </c>
      <c r="C1409" t="s">
        <v>13</v>
      </c>
      <c r="D1409" s="7">
        <v>4.88</v>
      </c>
      <c r="E1409" t="s">
        <v>14</v>
      </c>
    </row>
    <row r="1410" spans="1:6" x14ac:dyDescent="0.25">
      <c r="A1410" t="s">
        <v>232</v>
      </c>
      <c r="B1410" t="s">
        <v>12</v>
      </c>
      <c r="C1410" t="s">
        <v>13</v>
      </c>
      <c r="D1410" s="7">
        <v>17.57</v>
      </c>
      <c r="E1410" t="s">
        <v>14</v>
      </c>
    </row>
    <row r="1411" spans="1:6" x14ac:dyDescent="0.25">
      <c r="A1411" t="s">
        <v>232</v>
      </c>
      <c r="B1411" t="s">
        <v>12</v>
      </c>
      <c r="C1411" t="s">
        <v>13</v>
      </c>
      <c r="D1411" s="7">
        <v>25.74</v>
      </c>
      <c r="E1411" t="s">
        <v>14</v>
      </c>
    </row>
    <row r="1412" spans="1:6" x14ac:dyDescent="0.25">
      <c r="A1412" t="s">
        <v>232</v>
      </c>
      <c r="B1412" t="s">
        <v>12</v>
      </c>
      <c r="C1412" t="s">
        <v>13</v>
      </c>
      <c r="D1412" s="7">
        <v>19.52</v>
      </c>
      <c r="E1412" t="s">
        <v>14</v>
      </c>
    </row>
    <row r="1413" spans="1:6" x14ac:dyDescent="0.25">
      <c r="A1413" t="s">
        <v>232</v>
      </c>
      <c r="B1413" t="s">
        <v>12</v>
      </c>
      <c r="C1413" t="s">
        <v>13</v>
      </c>
      <c r="D1413" s="7">
        <v>5.86</v>
      </c>
      <c r="E1413" t="s">
        <v>14</v>
      </c>
    </row>
    <row r="1414" spans="1:6" x14ac:dyDescent="0.25">
      <c r="A1414" t="s">
        <v>232</v>
      </c>
      <c r="B1414" t="s">
        <v>12</v>
      </c>
      <c r="C1414" t="s">
        <v>13</v>
      </c>
      <c r="D1414" s="7">
        <v>1.95</v>
      </c>
      <c r="E1414" t="s">
        <v>14</v>
      </c>
    </row>
    <row r="1415" spans="1:6" x14ac:dyDescent="0.25">
      <c r="A1415" t="s">
        <v>232</v>
      </c>
      <c r="B1415" t="s">
        <v>17</v>
      </c>
      <c r="C1415" t="s">
        <v>215</v>
      </c>
      <c r="D1415" s="7">
        <v>29</v>
      </c>
      <c r="E1415" t="s">
        <v>14</v>
      </c>
    </row>
    <row r="1416" spans="1:6" x14ac:dyDescent="0.25">
      <c r="A1416" s="29" t="s">
        <v>232</v>
      </c>
      <c r="B1416" s="29" t="s">
        <v>40</v>
      </c>
      <c r="C1416" s="29"/>
      <c r="D1416" s="29"/>
      <c r="E1416" s="29"/>
      <c r="F1416" s="29">
        <v>511.08</v>
      </c>
    </row>
    <row r="1417" spans="1:6" x14ac:dyDescent="0.25">
      <c r="A1417" t="s">
        <v>242</v>
      </c>
      <c r="B1417" t="s">
        <v>17</v>
      </c>
      <c r="C1417" t="s">
        <v>243</v>
      </c>
      <c r="D1417" s="7">
        <v>14</v>
      </c>
      <c r="E1417" t="s">
        <v>14</v>
      </c>
    </row>
    <row r="1418" spans="1:6" x14ac:dyDescent="0.25">
      <c r="A1418" t="s">
        <v>242</v>
      </c>
      <c r="B1418" t="s">
        <v>17</v>
      </c>
      <c r="C1418" t="s">
        <v>177</v>
      </c>
      <c r="D1418" s="7">
        <v>32.14</v>
      </c>
      <c r="E1418" t="s">
        <v>14</v>
      </c>
    </row>
    <row r="1419" spans="1:6" x14ac:dyDescent="0.25">
      <c r="A1419" t="s">
        <v>242</v>
      </c>
      <c r="B1419" t="s">
        <v>17</v>
      </c>
      <c r="C1419" t="s">
        <v>177</v>
      </c>
      <c r="D1419" s="7">
        <v>45.9</v>
      </c>
      <c r="E1419" t="s">
        <v>14</v>
      </c>
    </row>
    <row r="1420" spans="1:6" x14ac:dyDescent="0.25">
      <c r="A1420" t="s">
        <v>242</v>
      </c>
      <c r="B1420" t="s">
        <v>17</v>
      </c>
      <c r="C1420" t="s">
        <v>244</v>
      </c>
      <c r="D1420" s="7">
        <v>200</v>
      </c>
      <c r="E1420" t="s">
        <v>14</v>
      </c>
    </row>
    <row r="1421" spans="1:6" x14ac:dyDescent="0.25">
      <c r="A1421" t="s">
        <v>242</v>
      </c>
      <c r="B1421" t="s">
        <v>15</v>
      </c>
      <c r="C1421" t="s">
        <v>16</v>
      </c>
      <c r="D1421" t="s">
        <v>14</v>
      </c>
      <c r="E1421" s="7">
        <v>-96.64</v>
      </c>
    </row>
    <row r="1422" spans="1:6" x14ac:dyDescent="0.25">
      <c r="A1422" t="s">
        <v>242</v>
      </c>
      <c r="B1422" t="s">
        <v>12</v>
      </c>
      <c r="C1422" t="s">
        <v>13</v>
      </c>
      <c r="D1422" s="7">
        <v>5.23</v>
      </c>
      <c r="E1422" t="s">
        <v>14</v>
      </c>
    </row>
    <row r="1423" spans="1:6" x14ac:dyDescent="0.25">
      <c r="A1423" t="s">
        <v>242</v>
      </c>
      <c r="B1423" t="s">
        <v>17</v>
      </c>
      <c r="C1423" t="s">
        <v>87</v>
      </c>
      <c r="D1423" s="7">
        <v>25.5</v>
      </c>
      <c r="E1423" t="s">
        <v>14</v>
      </c>
    </row>
    <row r="1424" spans="1:6" x14ac:dyDescent="0.25">
      <c r="A1424" t="s">
        <v>242</v>
      </c>
      <c r="B1424" t="s">
        <v>17</v>
      </c>
      <c r="C1424" t="s">
        <v>245</v>
      </c>
      <c r="D1424" s="7">
        <v>10</v>
      </c>
      <c r="E1424" t="s">
        <v>14</v>
      </c>
    </row>
    <row r="1425" spans="1:5" x14ac:dyDescent="0.25">
      <c r="A1425" t="s">
        <v>242</v>
      </c>
      <c r="B1425" t="s">
        <v>15</v>
      </c>
      <c r="C1425" t="s">
        <v>246</v>
      </c>
      <c r="D1425" t="s">
        <v>14</v>
      </c>
      <c r="E1425" s="7">
        <v>-120</v>
      </c>
    </row>
    <row r="1426" spans="1:5" x14ac:dyDescent="0.25">
      <c r="A1426" t="s">
        <v>242</v>
      </c>
      <c r="B1426" t="s">
        <v>17</v>
      </c>
      <c r="C1426" t="s">
        <v>247</v>
      </c>
      <c r="D1426" s="7">
        <v>51.94</v>
      </c>
      <c r="E1426" t="s">
        <v>14</v>
      </c>
    </row>
    <row r="1427" spans="1:5" x14ac:dyDescent="0.25">
      <c r="A1427" t="s">
        <v>242</v>
      </c>
      <c r="B1427" t="s">
        <v>17</v>
      </c>
      <c r="C1427" t="s">
        <v>248</v>
      </c>
      <c r="D1427" s="7">
        <v>25</v>
      </c>
      <c r="E1427" t="s">
        <v>14</v>
      </c>
    </row>
    <row r="1428" spans="1:5" x14ac:dyDescent="0.25">
      <c r="A1428" t="s">
        <v>242</v>
      </c>
      <c r="B1428" t="s">
        <v>17</v>
      </c>
      <c r="C1428" t="s">
        <v>249</v>
      </c>
      <c r="D1428" s="7">
        <v>51</v>
      </c>
      <c r="E1428" t="s">
        <v>14</v>
      </c>
    </row>
    <row r="1429" spans="1:5" x14ac:dyDescent="0.25">
      <c r="A1429" t="s">
        <v>242</v>
      </c>
      <c r="B1429" t="s">
        <v>12</v>
      </c>
      <c r="C1429" t="s">
        <v>13</v>
      </c>
      <c r="D1429" s="7">
        <v>2.44</v>
      </c>
      <c r="E1429" t="s">
        <v>14</v>
      </c>
    </row>
    <row r="1430" spans="1:5" x14ac:dyDescent="0.25">
      <c r="A1430" t="s">
        <v>242</v>
      </c>
      <c r="B1430" t="s">
        <v>12</v>
      </c>
      <c r="C1430" t="s">
        <v>13</v>
      </c>
      <c r="D1430" s="7">
        <v>11.71</v>
      </c>
      <c r="E1430" t="s">
        <v>14</v>
      </c>
    </row>
    <row r="1431" spans="1:5" x14ac:dyDescent="0.25">
      <c r="A1431" t="s">
        <v>242</v>
      </c>
      <c r="B1431" t="s">
        <v>12</v>
      </c>
      <c r="C1431" t="s">
        <v>13</v>
      </c>
      <c r="D1431" s="7">
        <v>6.89</v>
      </c>
      <c r="E1431" t="s">
        <v>14</v>
      </c>
    </row>
    <row r="1432" spans="1:5" x14ac:dyDescent="0.25">
      <c r="A1432" t="s">
        <v>242</v>
      </c>
      <c r="B1432" t="s">
        <v>12</v>
      </c>
      <c r="C1432" t="s">
        <v>13</v>
      </c>
      <c r="D1432" s="7">
        <v>27.23</v>
      </c>
      <c r="E1432" t="s">
        <v>14</v>
      </c>
    </row>
    <row r="1433" spans="1:5" x14ac:dyDescent="0.25">
      <c r="A1433" t="s">
        <v>242</v>
      </c>
      <c r="B1433" t="s">
        <v>15</v>
      </c>
      <c r="C1433" t="s">
        <v>16</v>
      </c>
      <c r="D1433" t="s">
        <v>14</v>
      </c>
      <c r="E1433" s="7">
        <v>-109</v>
      </c>
    </row>
    <row r="1434" spans="1:5" x14ac:dyDescent="0.25">
      <c r="A1434" t="s">
        <v>242</v>
      </c>
      <c r="B1434" t="s">
        <v>17</v>
      </c>
      <c r="C1434" t="s">
        <v>250</v>
      </c>
      <c r="D1434" s="7">
        <v>109</v>
      </c>
      <c r="E1434" t="s">
        <v>14</v>
      </c>
    </row>
    <row r="1435" spans="1:5" x14ac:dyDescent="0.25">
      <c r="A1435" t="s">
        <v>242</v>
      </c>
      <c r="B1435" t="s">
        <v>15</v>
      </c>
      <c r="C1435" t="s">
        <v>16</v>
      </c>
      <c r="D1435" t="s">
        <v>14</v>
      </c>
      <c r="E1435" s="7">
        <v>-100.8</v>
      </c>
    </row>
    <row r="1436" spans="1:5" x14ac:dyDescent="0.25">
      <c r="A1436" t="s">
        <v>242</v>
      </c>
      <c r="B1436" t="s">
        <v>17</v>
      </c>
      <c r="C1436" t="s">
        <v>251</v>
      </c>
      <c r="D1436" s="7">
        <v>100.8</v>
      </c>
      <c r="E1436" t="s">
        <v>14</v>
      </c>
    </row>
    <row r="1437" spans="1:5" x14ac:dyDescent="0.25">
      <c r="A1437" t="s">
        <v>242</v>
      </c>
      <c r="B1437" t="s">
        <v>15</v>
      </c>
      <c r="C1437" t="s">
        <v>16</v>
      </c>
      <c r="D1437" t="s">
        <v>14</v>
      </c>
      <c r="E1437" s="7">
        <v>-260.7</v>
      </c>
    </row>
    <row r="1438" spans="1:5" x14ac:dyDescent="0.25">
      <c r="A1438" t="s">
        <v>242</v>
      </c>
      <c r="B1438" t="s">
        <v>17</v>
      </c>
      <c r="C1438" t="s">
        <v>252</v>
      </c>
      <c r="D1438" s="7">
        <v>65.900000000000006</v>
      </c>
      <c r="E1438" t="s">
        <v>14</v>
      </c>
    </row>
    <row r="1439" spans="1:5" x14ac:dyDescent="0.25">
      <c r="A1439" t="s">
        <v>242</v>
      </c>
      <c r="B1439" t="s">
        <v>17</v>
      </c>
      <c r="C1439" t="s">
        <v>253</v>
      </c>
      <c r="D1439" s="7">
        <v>120</v>
      </c>
      <c r="E1439" t="s">
        <v>14</v>
      </c>
    </row>
    <row r="1440" spans="1:5" x14ac:dyDescent="0.25">
      <c r="A1440" t="s">
        <v>242</v>
      </c>
      <c r="B1440" t="s">
        <v>17</v>
      </c>
      <c r="C1440" t="s">
        <v>83</v>
      </c>
      <c r="D1440" s="7">
        <v>39.9</v>
      </c>
      <c r="E1440" t="s">
        <v>14</v>
      </c>
    </row>
    <row r="1441" spans="1:6" x14ac:dyDescent="0.25">
      <c r="A1441" t="s">
        <v>242</v>
      </c>
      <c r="B1441" t="s">
        <v>17</v>
      </c>
      <c r="C1441" t="s">
        <v>143</v>
      </c>
      <c r="D1441" s="7">
        <v>31</v>
      </c>
      <c r="E1441" t="s">
        <v>14</v>
      </c>
    </row>
    <row r="1442" spans="1:6" x14ac:dyDescent="0.25">
      <c r="A1442" t="s">
        <v>242</v>
      </c>
      <c r="B1442" t="s">
        <v>12</v>
      </c>
      <c r="C1442" t="s">
        <v>13</v>
      </c>
      <c r="D1442" s="7">
        <v>3.9</v>
      </c>
      <c r="E1442" t="s">
        <v>14</v>
      </c>
    </row>
    <row r="1443" spans="1:6" x14ac:dyDescent="0.25">
      <c r="A1443" t="s">
        <v>242</v>
      </c>
      <c r="B1443" t="s">
        <v>15</v>
      </c>
      <c r="C1443" t="s">
        <v>16</v>
      </c>
      <c r="D1443" t="s">
        <v>14</v>
      </c>
      <c r="E1443" s="7">
        <v>-1102.68</v>
      </c>
    </row>
    <row r="1444" spans="1:6" x14ac:dyDescent="0.25">
      <c r="A1444" t="s">
        <v>242</v>
      </c>
      <c r="B1444" t="s">
        <v>12</v>
      </c>
      <c r="C1444" t="s">
        <v>13</v>
      </c>
      <c r="D1444" s="7">
        <v>66.34</v>
      </c>
      <c r="E1444" t="s">
        <v>14</v>
      </c>
    </row>
    <row r="1445" spans="1:6" x14ac:dyDescent="0.25">
      <c r="A1445" t="s">
        <v>242</v>
      </c>
      <c r="B1445" t="s">
        <v>17</v>
      </c>
      <c r="C1445" t="s">
        <v>66</v>
      </c>
      <c r="D1445" s="7">
        <v>124</v>
      </c>
      <c r="E1445" t="s">
        <v>14</v>
      </c>
    </row>
    <row r="1446" spans="1:6" x14ac:dyDescent="0.25">
      <c r="A1446" t="s">
        <v>242</v>
      </c>
      <c r="B1446" t="s">
        <v>12</v>
      </c>
      <c r="C1446" t="s">
        <v>13</v>
      </c>
      <c r="D1446" s="7">
        <v>29.28</v>
      </c>
      <c r="E1446" t="s">
        <v>14</v>
      </c>
    </row>
    <row r="1447" spans="1:6" x14ac:dyDescent="0.25">
      <c r="A1447" t="s">
        <v>242</v>
      </c>
      <c r="B1447" t="s">
        <v>12</v>
      </c>
      <c r="C1447" t="s">
        <v>13</v>
      </c>
      <c r="D1447" s="7">
        <v>29.28</v>
      </c>
      <c r="E1447" t="s">
        <v>14</v>
      </c>
    </row>
    <row r="1448" spans="1:6" x14ac:dyDescent="0.25">
      <c r="A1448" t="s">
        <v>242</v>
      </c>
      <c r="B1448" t="s">
        <v>12</v>
      </c>
      <c r="C1448" t="s">
        <v>13</v>
      </c>
      <c r="D1448" s="7">
        <v>24.4</v>
      </c>
      <c r="E1448" t="s">
        <v>14</v>
      </c>
    </row>
    <row r="1449" spans="1:6" x14ac:dyDescent="0.25">
      <c r="A1449" t="s">
        <v>242</v>
      </c>
      <c r="B1449" t="s">
        <v>12</v>
      </c>
      <c r="C1449" t="s">
        <v>13</v>
      </c>
      <c r="D1449" s="7">
        <v>19.52</v>
      </c>
      <c r="E1449" t="s">
        <v>14</v>
      </c>
    </row>
    <row r="1450" spans="1:6" x14ac:dyDescent="0.25">
      <c r="A1450" t="s">
        <v>242</v>
      </c>
      <c r="B1450" t="s">
        <v>12</v>
      </c>
      <c r="C1450" t="s">
        <v>13</v>
      </c>
      <c r="D1450" s="7">
        <v>63.45</v>
      </c>
      <c r="E1450" t="s">
        <v>14</v>
      </c>
    </row>
    <row r="1451" spans="1:6" x14ac:dyDescent="0.25">
      <c r="A1451" t="s">
        <v>242</v>
      </c>
      <c r="B1451" t="s">
        <v>12</v>
      </c>
      <c r="C1451" t="s">
        <v>13</v>
      </c>
      <c r="D1451" s="7">
        <v>26.35</v>
      </c>
      <c r="E1451" t="s">
        <v>14</v>
      </c>
    </row>
    <row r="1452" spans="1:6" x14ac:dyDescent="0.25">
      <c r="A1452" t="s">
        <v>242</v>
      </c>
      <c r="B1452" t="s">
        <v>12</v>
      </c>
      <c r="C1452" t="s">
        <v>13</v>
      </c>
      <c r="D1452" s="7">
        <v>19.52</v>
      </c>
      <c r="E1452" t="s">
        <v>14</v>
      </c>
    </row>
    <row r="1453" spans="1:6" x14ac:dyDescent="0.25">
      <c r="A1453" t="s">
        <v>242</v>
      </c>
      <c r="B1453" t="s">
        <v>12</v>
      </c>
      <c r="C1453" t="s">
        <v>13</v>
      </c>
      <c r="D1453" s="7">
        <v>80.760000000000005</v>
      </c>
      <c r="E1453" t="s">
        <v>14</v>
      </c>
    </row>
    <row r="1454" spans="1:6" x14ac:dyDescent="0.25">
      <c r="A1454" t="s">
        <v>242</v>
      </c>
      <c r="B1454" t="s">
        <v>17</v>
      </c>
      <c r="C1454" t="s">
        <v>95</v>
      </c>
      <c r="D1454" s="7">
        <v>34.9</v>
      </c>
      <c r="E1454" t="s">
        <v>14</v>
      </c>
    </row>
    <row r="1455" spans="1:6" x14ac:dyDescent="0.25">
      <c r="A1455" t="s">
        <v>242</v>
      </c>
      <c r="B1455" t="s">
        <v>17</v>
      </c>
      <c r="C1455" t="s">
        <v>118</v>
      </c>
      <c r="D1455" s="7">
        <v>73.8</v>
      </c>
      <c r="E1455" t="s">
        <v>14</v>
      </c>
    </row>
    <row r="1456" spans="1:6" x14ac:dyDescent="0.25">
      <c r="A1456" s="30" t="s">
        <v>242</v>
      </c>
      <c r="B1456" s="30" t="s">
        <v>40</v>
      </c>
      <c r="C1456" s="30"/>
      <c r="D1456" s="30"/>
      <c r="E1456" s="30"/>
      <c r="F1456" s="30">
        <v>292.33999999999997</v>
      </c>
    </row>
    <row r="1457" spans="1:6" x14ac:dyDescent="0.25">
      <c r="A1457" t="s">
        <v>254</v>
      </c>
      <c r="B1457" t="s">
        <v>17</v>
      </c>
      <c r="C1457" t="s">
        <v>135</v>
      </c>
      <c r="D1457" s="7">
        <v>300</v>
      </c>
      <c r="E1457" t="s">
        <v>14</v>
      </c>
    </row>
    <row r="1458" spans="1:6" x14ac:dyDescent="0.25">
      <c r="A1458" t="s">
        <v>254</v>
      </c>
      <c r="B1458" t="s">
        <v>33</v>
      </c>
      <c r="C1458" t="s">
        <v>255</v>
      </c>
      <c r="D1458" t="s">
        <v>14</v>
      </c>
      <c r="E1458" s="7">
        <v>-1628.87</v>
      </c>
    </row>
    <row r="1459" spans="1:6" x14ac:dyDescent="0.25">
      <c r="A1459" t="s">
        <v>254</v>
      </c>
      <c r="B1459" t="s">
        <v>17</v>
      </c>
      <c r="C1459" t="s">
        <v>256</v>
      </c>
      <c r="D1459" s="7">
        <v>8</v>
      </c>
      <c r="E1459" t="s">
        <v>14</v>
      </c>
    </row>
    <row r="1460" spans="1:6" x14ac:dyDescent="0.25">
      <c r="A1460" t="s">
        <v>254</v>
      </c>
      <c r="B1460" t="s">
        <v>17</v>
      </c>
      <c r="C1460" t="s">
        <v>244</v>
      </c>
      <c r="D1460" s="7">
        <v>20</v>
      </c>
      <c r="E1460" t="s">
        <v>14</v>
      </c>
    </row>
    <row r="1461" spans="1:6" x14ac:dyDescent="0.25">
      <c r="A1461" t="s">
        <v>254</v>
      </c>
      <c r="B1461" t="s">
        <v>17</v>
      </c>
      <c r="C1461" t="s">
        <v>94</v>
      </c>
      <c r="D1461" s="7">
        <v>264.20999999999998</v>
      </c>
      <c r="E1461" t="s">
        <v>14</v>
      </c>
    </row>
    <row r="1462" spans="1:6" x14ac:dyDescent="0.25">
      <c r="A1462" t="s">
        <v>254</v>
      </c>
      <c r="B1462" t="s">
        <v>17</v>
      </c>
      <c r="C1462" t="s">
        <v>16</v>
      </c>
      <c r="D1462" s="7">
        <v>2000</v>
      </c>
      <c r="E1462" t="s">
        <v>14</v>
      </c>
    </row>
    <row r="1463" spans="1:6" x14ac:dyDescent="0.25">
      <c r="A1463" t="s">
        <v>254</v>
      </c>
      <c r="B1463" t="s">
        <v>15</v>
      </c>
      <c r="C1463" t="s">
        <v>16</v>
      </c>
      <c r="D1463" t="s">
        <v>14</v>
      </c>
      <c r="E1463" s="7">
        <v>-49.75</v>
      </c>
    </row>
    <row r="1464" spans="1:6" x14ac:dyDescent="0.25">
      <c r="A1464" t="s">
        <v>254</v>
      </c>
      <c r="B1464" t="s">
        <v>17</v>
      </c>
      <c r="C1464" t="s">
        <v>257</v>
      </c>
      <c r="D1464" s="7">
        <v>25</v>
      </c>
      <c r="E1464" t="s">
        <v>14</v>
      </c>
    </row>
    <row r="1465" spans="1:6" x14ac:dyDescent="0.25">
      <c r="A1465" t="s">
        <v>254</v>
      </c>
      <c r="B1465" t="s">
        <v>17</v>
      </c>
      <c r="C1465" t="s">
        <v>177</v>
      </c>
      <c r="D1465" s="7">
        <v>24.75</v>
      </c>
      <c r="E1465" t="s">
        <v>14</v>
      </c>
    </row>
    <row r="1466" spans="1:6" x14ac:dyDescent="0.25">
      <c r="A1466" t="s">
        <v>254</v>
      </c>
      <c r="B1466" t="s">
        <v>15</v>
      </c>
      <c r="C1466" t="s">
        <v>16</v>
      </c>
      <c r="D1466" t="s">
        <v>14</v>
      </c>
      <c r="E1466" s="7">
        <v>-85.9</v>
      </c>
    </row>
    <row r="1467" spans="1:6" x14ac:dyDescent="0.25">
      <c r="A1467" t="s">
        <v>254</v>
      </c>
      <c r="B1467" t="s">
        <v>17</v>
      </c>
      <c r="C1467" t="s">
        <v>258</v>
      </c>
      <c r="D1467" s="7">
        <v>75.900000000000006</v>
      </c>
      <c r="E1467" t="s">
        <v>14</v>
      </c>
    </row>
    <row r="1468" spans="1:6" x14ac:dyDescent="0.25">
      <c r="A1468" t="s">
        <v>254</v>
      </c>
      <c r="B1468" t="s">
        <v>17</v>
      </c>
      <c r="C1468" t="s">
        <v>259</v>
      </c>
      <c r="D1468" s="7">
        <v>10</v>
      </c>
      <c r="E1468" t="s">
        <v>14</v>
      </c>
    </row>
    <row r="1469" spans="1:6" x14ac:dyDescent="0.25">
      <c r="A1469" t="s">
        <v>254</v>
      </c>
      <c r="B1469" t="s">
        <v>15</v>
      </c>
      <c r="C1469" t="s">
        <v>16</v>
      </c>
      <c r="D1469" t="s">
        <v>14</v>
      </c>
      <c r="E1469" s="7">
        <v>-292.33999999999997</v>
      </c>
    </row>
    <row r="1470" spans="1:6" x14ac:dyDescent="0.25">
      <c r="A1470" s="31" t="s">
        <v>254</v>
      </c>
      <c r="B1470" s="31" t="s">
        <v>40</v>
      </c>
      <c r="C1470" s="31"/>
      <c r="D1470" s="31"/>
      <c r="E1470" s="31"/>
      <c r="F1470" s="31">
        <v>963.34</v>
      </c>
    </row>
    <row r="1471" spans="1:6" x14ac:dyDescent="0.25">
      <c r="A1471" t="s">
        <v>260</v>
      </c>
      <c r="B1471" t="s">
        <v>12</v>
      </c>
      <c r="C1471" t="s">
        <v>13</v>
      </c>
      <c r="D1471" s="7">
        <v>2.44</v>
      </c>
      <c r="E1471" t="s">
        <v>14</v>
      </c>
    </row>
    <row r="1472" spans="1:6" x14ac:dyDescent="0.25">
      <c r="A1472" t="s">
        <v>260</v>
      </c>
      <c r="B1472" t="s">
        <v>12</v>
      </c>
      <c r="C1472" t="s">
        <v>13</v>
      </c>
      <c r="D1472" s="7">
        <v>32.21</v>
      </c>
      <c r="E1472" t="s">
        <v>14</v>
      </c>
    </row>
    <row r="1473" spans="1:5" x14ac:dyDescent="0.25">
      <c r="A1473" t="s">
        <v>260</v>
      </c>
      <c r="B1473" t="s">
        <v>12</v>
      </c>
      <c r="C1473" t="s">
        <v>13</v>
      </c>
      <c r="D1473" s="7">
        <v>19.52</v>
      </c>
      <c r="E1473" t="s">
        <v>14</v>
      </c>
    </row>
    <row r="1474" spans="1:5" x14ac:dyDescent="0.25">
      <c r="A1474" t="s">
        <v>260</v>
      </c>
      <c r="B1474" t="s">
        <v>15</v>
      </c>
      <c r="C1474" t="s">
        <v>16</v>
      </c>
      <c r="D1474" t="s">
        <v>14</v>
      </c>
      <c r="E1474" s="7">
        <v>-524</v>
      </c>
    </row>
    <row r="1475" spans="1:5" x14ac:dyDescent="0.25">
      <c r="A1475" t="s">
        <v>260</v>
      </c>
      <c r="B1475" t="s">
        <v>12</v>
      </c>
      <c r="C1475" t="s">
        <v>13</v>
      </c>
      <c r="D1475" s="7">
        <v>3.96</v>
      </c>
      <c r="E1475" t="s">
        <v>14</v>
      </c>
    </row>
    <row r="1476" spans="1:5" x14ac:dyDescent="0.25">
      <c r="A1476" t="s">
        <v>260</v>
      </c>
      <c r="B1476" t="s">
        <v>12</v>
      </c>
      <c r="C1476" t="s">
        <v>13</v>
      </c>
      <c r="D1476" s="7">
        <v>3.9</v>
      </c>
      <c r="E1476" t="s">
        <v>14</v>
      </c>
    </row>
    <row r="1477" spans="1:5" x14ac:dyDescent="0.25">
      <c r="A1477" t="s">
        <v>260</v>
      </c>
      <c r="B1477" t="s">
        <v>12</v>
      </c>
      <c r="C1477" t="s">
        <v>13</v>
      </c>
      <c r="D1477" s="7">
        <v>57.36</v>
      </c>
      <c r="E1477" t="s">
        <v>14</v>
      </c>
    </row>
    <row r="1478" spans="1:5" x14ac:dyDescent="0.25">
      <c r="A1478" t="s">
        <v>260</v>
      </c>
      <c r="B1478" t="s">
        <v>17</v>
      </c>
      <c r="C1478" t="s">
        <v>261</v>
      </c>
      <c r="D1478" s="7">
        <v>29</v>
      </c>
      <c r="E1478" t="s">
        <v>14</v>
      </c>
    </row>
    <row r="1479" spans="1:5" x14ac:dyDescent="0.25">
      <c r="A1479" t="s">
        <v>260</v>
      </c>
      <c r="B1479" t="s">
        <v>17</v>
      </c>
      <c r="C1479" t="s">
        <v>262</v>
      </c>
      <c r="D1479" s="7">
        <v>29</v>
      </c>
      <c r="E1479" t="s">
        <v>14</v>
      </c>
    </row>
    <row r="1480" spans="1:5" x14ac:dyDescent="0.25">
      <c r="A1480" t="s">
        <v>260</v>
      </c>
      <c r="B1480" t="s">
        <v>33</v>
      </c>
      <c r="C1480" t="s">
        <v>173</v>
      </c>
      <c r="D1480" t="s">
        <v>14</v>
      </c>
      <c r="E1480" s="7">
        <v>-36</v>
      </c>
    </row>
    <row r="1481" spans="1:5" x14ac:dyDescent="0.25">
      <c r="A1481" t="s">
        <v>260</v>
      </c>
      <c r="B1481" t="s">
        <v>12</v>
      </c>
      <c r="C1481" t="s">
        <v>13</v>
      </c>
      <c r="D1481" s="7">
        <v>13.18</v>
      </c>
      <c r="E1481" t="s">
        <v>14</v>
      </c>
    </row>
    <row r="1482" spans="1:5" x14ac:dyDescent="0.25">
      <c r="A1482" t="s">
        <v>260</v>
      </c>
      <c r="B1482" t="s">
        <v>33</v>
      </c>
      <c r="C1482" t="s">
        <v>70</v>
      </c>
      <c r="D1482" t="s">
        <v>14</v>
      </c>
      <c r="E1482" s="7">
        <v>-865.54</v>
      </c>
    </row>
    <row r="1483" spans="1:5" x14ac:dyDescent="0.25">
      <c r="A1483" t="s">
        <v>260</v>
      </c>
      <c r="B1483" t="s">
        <v>33</v>
      </c>
      <c r="C1483" t="s">
        <v>70</v>
      </c>
      <c r="D1483" t="s">
        <v>14</v>
      </c>
      <c r="E1483" s="7">
        <v>-846.06</v>
      </c>
    </row>
    <row r="1484" spans="1:5" x14ac:dyDescent="0.25">
      <c r="A1484" t="s">
        <v>260</v>
      </c>
      <c r="B1484" t="s">
        <v>17</v>
      </c>
      <c r="C1484" t="s">
        <v>16</v>
      </c>
      <c r="D1484" s="7">
        <v>1600</v>
      </c>
      <c r="E1484" t="s">
        <v>14</v>
      </c>
    </row>
    <row r="1485" spans="1:5" x14ac:dyDescent="0.25">
      <c r="A1485" t="s">
        <v>260</v>
      </c>
      <c r="B1485" t="s">
        <v>12</v>
      </c>
      <c r="C1485" t="s">
        <v>13</v>
      </c>
      <c r="D1485" s="7">
        <v>39.9</v>
      </c>
      <c r="E1485" t="s">
        <v>14</v>
      </c>
    </row>
    <row r="1486" spans="1:5" x14ac:dyDescent="0.25">
      <c r="A1486" t="s">
        <v>260</v>
      </c>
      <c r="B1486" t="s">
        <v>17</v>
      </c>
      <c r="C1486" t="s">
        <v>263</v>
      </c>
      <c r="D1486" s="7">
        <v>16</v>
      </c>
      <c r="E1486" t="s">
        <v>14</v>
      </c>
    </row>
    <row r="1487" spans="1:5" x14ac:dyDescent="0.25">
      <c r="A1487" t="s">
        <v>260</v>
      </c>
      <c r="B1487" t="s">
        <v>12</v>
      </c>
      <c r="C1487" t="s">
        <v>13</v>
      </c>
      <c r="D1487" s="7">
        <v>26.6</v>
      </c>
      <c r="E1487" t="s">
        <v>14</v>
      </c>
    </row>
    <row r="1488" spans="1:5" x14ac:dyDescent="0.25">
      <c r="A1488" t="s">
        <v>260</v>
      </c>
      <c r="B1488" t="s">
        <v>12</v>
      </c>
      <c r="C1488" t="s">
        <v>13</v>
      </c>
      <c r="D1488" s="7">
        <v>9.76</v>
      </c>
      <c r="E1488" t="s">
        <v>14</v>
      </c>
    </row>
    <row r="1489" spans="1:5" x14ac:dyDescent="0.25">
      <c r="A1489" t="s">
        <v>260</v>
      </c>
      <c r="B1489" t="s">
        <v>12</v>
      </c>
      <c r="C1489" t="s">
        <v>13</v>
      </c>
      <c r="D1489" s="7">
        <v>51.39</v>
      </c>
      <c r="E1489" t="s">
        <v>14</v>
      </c>
    </row>
    <row r="1490" spans="1:5" x14ac:dyDescent="0.25">
      <c r="A1490" t="s">
        <v>260</v>
      </c>
      <c r="B1490" t="s">
        <v>12</v>
      </c>
      <c r="C1490" t="s">
        <v>13</v>
      </c>
      <c r="D1490" s="7">
        <v>19.03</v>
      </c>
      <c r="E1490" t="s">
        <v>14</v>
      </c>
    </row>
    <row r="1491" spans="1:5" x14ac:dyDescent="0.25">
      <c r="A1491" t="s">
        <v>260</v>
      </c>
      <c r="B1491" t="s">
        <v>12</v>
      </c>
      <c r="C1491" t="s">
        <v>13</v>
      </c>
      <c r="D1491" s="7">
        <v>53.69</v>
      </c>
      <c r="E1491" t="s">
        <v>14</v>
      </c>
    </row>
    <row r="1492" spans="1:5" x14ac:dyDescent="0.25">
      <c r="A1492" t="s">
        <v>260</v>
      </c>
      <c r="B1492" t="s">
        <v>12</v>
      </c>
      <c r="C1492" t="s">
        <v>13</v>
      </c>
      <c r="D1492" s="7">
        <v>11.71</v>
      </c>
      <c r="E1492" t="s">
        <v>14</v>
      </c>
    </row>
    <row r="1493" spans="1:5" x14ac:dyDescent="0.25">
      <c r="A1493" t="s">
        <v>260</v>
      </c>
      <c r="B1493" t="s">
        <v>12</v>
      </c>
      <c r="C1493" t="s">
        <v>13</v>
      </c>
      <c r="D1493" s="7">
        <v>29.28</v>
      </c>
      <c r="E1493" t="s">
        <v>14</v>
      </c>
    </row>
    <row r="1494" spans="1:5" x14ac:dyDescent="0.25">
      <c r="A1494" t="s">
        <v>260</v>
      </c>
      <c r="B1494" t="s">
        <v>12</v>
      </c>
      <c r="C1494" t="s">
        <v>13</v>
      </c>
      <c r="D1494" s="7">
        <v>15.62</v>
      </c>
      <c r="E1494" t="s">
        <v>14</v>
      </c>
    </row>
    <row r="1495" spans="1:5" x14ac:dyDescent="0.25">
      <c r="A1495" t="s">
        <v>260</v>
      </c>
      <c r="B1495" t="s">
        <v>12</v>
      </c>
      <c r="C1495" t="s">
        <v>13</v>
      </c>
      <c r="D1495" s="7">
        <v>11.71</v>
      </c>
      <c r="E1495" t="s">
        <v>14</v>
      </c>
    </row>
    <row r="1496" spans="1:5" x14ac:dyDescent="0.25">
      <c r="A1496" t="s">
        <v>260</v>
      </c>
      <c r="B1496" t="s">
        <v>12</v>
      </c>
      <c r="C1496" t="s">
        <v>13</v>
      </c>
      <c r="D1496" s="7">
        <v>32.21</v>
      </c>
      <c r="E1496" t="s">
        <v>14</v>
      </c>
    </row>
    <row r="1497" spans="1:5" x14ac:dyDescent="0.25">
      <c r="A1497" t="s">
        <v>260</v>
      </c>
      <c r="B1497" t="s">
        <v>12</v>
      </c>
      <c r="C1497" t="s">
        <v>13</v>
      </c>
      <c r="D1497" s="7">
        <v>36.01</v>
      </c>
      <c r="E1497" t="s">
        <v>14</v>
      </c>
    </row>
    <row r="1498" spans="1:5" x14ac:dyDescent="0.25">
      <c r="A1498" t="s">
        <v>260</v>
      </c>
      <c r="B1498" t="s">
        <v>12</v>
      </c>
      <c r="C1498" t="s">
        <v>13</v>
      </c>
      <c r="D1498" s="7">
        <v>15.44</v>
      </c>
      <c r="E1498" t="s">
        <v>14</v>
      </c>
    </row>
    <row r="1499" spans="1:5" x14ac:dyDescent="0.25">
      <c r="A1499" t="s">
        <v>260</v>
      </c>
      <c r="B1499" t="s">
        <v>12</v>
      </c>
      <c r="C1499" t="s">
        <v>13</v>
      </c>
      <c r="D1499" s="7">
        <v>15.86</v>
      </c>
      <c r="E1499" t="s">
        <v>14</v>
      </c>
    </row>
    <row r="1500" spans="1:5" x14ac:dyDescent="0.25">
      <c r="A1500" t="s">
        <v>260</v>
      </c>
      <c r="B1500" t="s">
        <v>17</v>
      </c>
      <c r="C1500" t="s">
        <v>49</v>
      </c>
      <c r="D1500" s="7">
        <v>50</v>
      </c>
      <c r="E1500" t="s">
        <v>14</v>
      </c>
    </row>
    <row r="1501" spans="1:5" x14ac:dyDescent="0.25">
      <c r="A1501" t="s">
        <v>260</v>
      </c>
      <c r="B1501" t="s">
        <v>12</v>
      </c>
      <c r="C1501" t="s">
        <v>13</v>
      </c>
      <c r="D1501" s="7">
        <v>43.92</v>
      </c>
      <c r="E1501" t="s">
        <v>14</v>
      </c>
    </row>
    <row r="1502" spans="1:5" x14ac:dyDescent="0.25">
      <c r="A1502" t="s">
        <v>260</v>
      </c>
      <c r="B1502" t="s">
        <v>12</v>
      </c>
      <c r="C1502" t="s">
        <v>13</v>
      </c>
      <c r="D1502" s="7">
        <v>19</v>
      </c>
      <c r="E1502" t="s">
        <v>14</v>
      </c>
    </row>
    <row r="1503" spans="1:5" x14ac:dyDescent="0.25">
      <c r="A1503" t="s">
        <v>260</v>
      </c>
      <c r="B1503" t="s">
        <v>12</v>
      </c>
      <c r="C1503" t="s">
        <v>13</v>
      </c>
      <c r="D1503" s="7">
        <v>38.07</v>
      </c>
      <c r="E1503" t="s">
        <v>14</v>
      </c>
    </row>
    <row r="1504" spans="1:5" x14ac:dyDescent="0.25">
      <c r="A1504" t="s">
        <v>260</v>
      </c>
      <c r="B1504" t="s">
        <v>15</v>
      </c>
      <c r="C1504" t="s">
        <v>16</v>
      </c>
      <c r="D1504" t="s">
        <v>14</v>
      </c>
      <c r="E1504" s="7">
        <v>-26.35</v>
      </c>
    </row>
    <row r="1505" spans="1:6" x14ac:dyDescent="0.25">
      <c r="A1505" t="s">
        <v>260</v>
      </c>
      <c r="B1505" t="s">
        <v>12</v>
      </c>
      <c r="C1505" t="s">
        <v>13</v>
      </c>
      <c r="D1505" s="7">
        <v>26.35</v>
      </c>
      <c r="E1505" t="s">
        <v>14</v>
      </c>
    </row>
    <row r="1506" spans="1:6" x14ac:dyDescent="0.25">
      <c r="A1506" t="s">
        <v>260</v>
      </c>
      <c r="B1506" t="s">
        <v>15</v>
      </c>
      <c r="C1506" t="s">
        <v>16</v>
      </c>
      <c r="D1506" t="s">
        <v>14</v>
      </c>
      <c r="E1506" s="7">
        <v>-963.34</v>
      </c>
    </row>
    <row r="1507" spans="1:6" x14ac:dyDescent="0.25">
      <c r="A1507" s="32" t="s">
        <v>260</v>
      </c>
      <c r="B1507" s="32" t="s">
        <v>40</v>
      </c>
      <c r="C1507" s="32"/>
      <c r="D1507" s="32"/>
      <c r="E1507" s="32"/>
      <c r="F1507" s="32">
        <v>54.17</v>
      </c>
    </row>
    <row r="1508" spans="1:6" x14ac:dyDescent="0.25">
      <c r="A1508" t="s">
        <v>264</v>
      </c>
      <c r="B1508" t="s">
        <v>17</v>
      </c>
      <c r="C1508" t="s">
        <v>265</v>
      </c>
      <c r="D1508" s="7">
        <v>26</v>
      </c>
      <c r="E1508" t="s">
        <v>14</v>
      </c>
    </row>
    <row r="1509" spans="1:6" x14ac:dyDescent="0.25">
      <c r="A1509" t="s">
        <v>264</v>
      </c>
      <c r="B1509" t="s">
        <v>33</v>
      </c>
      <c r="C1509" t="s">
        <v>266</v>
      </c>
      <c r="D1509" t="s">
        <v>14</v>
      </c>
      <c r="E1509" s="7">
        <v>-30</v>
      </c>
    </row>
    <row r="1510" spans="1:6" x14ac:dyDescent="0.25">
      <c r="A1510" t="s">
        <v>264</v>
      </c>
      <c r="B1510" t="s">
        <v>17</v>
      </c>
      <c r="C1510" t="s">
        <v>267</v>
      </c>
      <c r="D1510" s="7">
        <v>25</v>
      </c>
      <c r="E1510" t="s">
        <v>14</v>
      </c>
    </row>
    <row r="1511" spans="1:6" x14ac:dyDescent="0.25">
      <c r="A1511" t="s">
        <v>264</v>
      </c>
      <c r="B1511" t="s">
        <v>33</v>
      </c>
      <c r="C1511" t="s">
        <v>268</v>
      </c>
      <c r="D1511" t="s">
        <v>14</v>
      </c>
      <c r="E1511" s="7">
        <v>-11</v>
      </c>
    </row>
    <row r="1512" spans="1:6" x14ac:dyDescent="0.25">
      <c r="A1512" t="s">
        <v>264</v>
      </c>
      <c r="B1512" t="s">
        <v>33</v>
      </c>
      <c r="C1512" t="s">
        <v>269</v>
      </c>
      <c r="D1512" t="s">
        <v>14</v>
      </c>
      <c r="E1512" s="7">
        <v>-10</v>
      </c>
    </row>
    <row r="1513" spans="1:6" x14ac:dyDescent="0.25">
      <c r="A1513" t="s">
        <v>264</v>
      </c>
      <c r="B1513" t="s">
        <v>33</v>
      </c>
      <c r="C1513" t="s">
        <v>270</v>
      </c>
      <c r="D1513" t="s">
        <v>14</v>
      </c>
      <c r="E1513" s="7">
        <v>-21.7</v>
      </c>
    </row>
    <row r="1514" spans="1:6" x14ac:dyDescent="0.25">
      <c r="A1514" t="s">
        <v>264</v>
      </c>
      <c r="B1514" t="s">
        <v>17</v>
      </c>
      <c r="C1514" t="s">
        <v>271</v>
      </c>
      <c r="D1514" s="7">
        <v>24.5</v>
      </c>
      <c r="E1514" t="s">
        <v>14</v>
      </c>
    </row>
    <row r="1515" spans="1:6" x14ac:dyDescent="0.25">
      <c r="A1515" t="s">
        <v>264</v>
      </c>
      <c r="B1515" t="s">
        <v>17</v>
      </c>
      <c r="C1515" t="s">
        <v>272</v>
      </c>
      <c r="D1515" s="7">
        <v>14</v>
      </c>
      <c r="E1515" t="s">
        <v>14</v>
      </c>
    </row>
    <row r="1516" spans="1:6" x14ac:dyDescent="0.25">
      <c r="A1516" t="s">
        <v>264</v>
      </c>
      <c r="B1516" t="s">
        <v>33</v>
      </c>
      <c r="C1516" t="s">
        <v>273</v>
      </c>
      <c r="D1516" t="s">
        <v>14</v>
      </c>
      <c r="E1516" s="7">
        <v>-96</v>
      </c>
    </row>
    <row r="1517" spans="1:6" x14ac:dyDescent="0.25">
      <c r="A1517" t="s">
        <v>264</v>
      </c>
      <c r="B1517" t="s">
        <v>17</v>
      </c>
      <c r="C1517" t="s">
        <v>16</v>
      </c>
      <c r="D1517" s="7">
        <v>150</v>
      </c>
      <c r="E1517" t="s">
        <v>14</v>
      </c>
    </row>
    <row r="1518" spans="1:6" x14ac:dyDescent="0.25">
      <c r="A1518" t="s">
        <v>264</v>
      </c>
      <c r="B1518" t="s">
        <v>15</v>
      </c>
      <c r="C1518" t="s">
        <v>16</v>
      </c>
      <c r="D1518" t="s">
        <v>14</v>
      </c>
      <c r="E1518" s="7">
        <v>-157.56</v>
      </c>
    </row>
    <row r="1519" spans="1:6" x14ac:dyDescent="0.25">
      <c r="A1519" t="s">
        <v>264</v>
      </c>
      <c r="B1519" t="s">
        <v>33</v>
      </c>
      <c r="C1519" t="s">
        <v>270</v>
      </c>
      <c r="D1519" t="s">
        <v>14</v>
      </c>
      <c r="E1519" s="7">
        <v>-20</v>
      </c>
    </row>
    <row r="1520" spans="1:6" x14ac:dyDescent="0.25">
      <c r="A1520" t="s">
        <v>264</v>
      </c>
      <c r="B1520" t="s">
        <v>33</v>
      </c>
      <c r="C1520" t="s">
        <v>270</v>
      </c>
      <c r="D1520" t="s">
        <v>14</v>
      </c>
      <c r="E1520" s="7">
        <v>-144.30000000000001</v>
      </c>
    </row>
    <row r="1521" spans="1:6" x14ac:dyDescent="0.25">
      <c r="A1521" t="s">
        <v>264</v>
      </c>
      <c r="B1521" t="s">
        <v>33</v>
      </c>
      <c r="C1521" t="s">
        <v>274</v>
      </c>
      <c r="D1521" t="s">
        <v>14</v>
      </c>
      <c r="E1521" s="7">
        <v>-60</v>
      </c>
    </row>
    <row r="1522" spans="1:6" x14ac:dyDescent="0.25">
      <c r="A1522" t="s">
        <v>264</v>
      </c>
      <c r="B1522" t="s">
        <v>17</v>
      </c>
      <c r="C1522" t="s">
        <v>16</v>
      </c>
      <c r="D1522" s="7">
        <v>300</v>
      </c>
      <c r="E1522" t="s">
        <v>14</v>
      </c>
    </row>
    <row r="1523" spans="1:6" x14ac:dyDescent="0.25">
      <c r="A1523" t="s">
        <v>264</v>
      </c>
      <c r="B1523" t="s">
        <v>17</v>
      </c>
      <c r="C1523" t="s">
        <v>177</v>
      </c>
      <c r="D1523" s="7">
        <v>24.25</v>
      </c>
      <c r="E1523" t="s">
        <v>14</v>
      </c>
    </row>
    <row r="1524" spans="1:6" x14ac:dyDescent="0.25">
      <c r="A1524" t="s">
        <v>264</v>
      </c>
      <c r="B1524" t="s">
        <v>12</v>
      </c>
      <c r="C1524" t="s">
        <v>13</v>
      </c>
      <c r="D1524" s="7">
        <v>13.91</v>
      </c>
      <c r="E1524" t="s">
        <v>14</v>
      </c>
    </row>
    <row r="1525" spans="1:6" x14ac:dyDescent="0.25">
      <c r="A1525" t="s">
        <v>264</v>
      </c>
      <c r="B1525" t="s">
        <v>12</v>
      </c>
      <c r="C1525" t="s">
        <v>13</v>
      </c>
      <c r="D1525" s="7">
        <v>43.7</v>
      </c>
      <c r="E1525" t="s">
        <v>14</v>
      </c>
    </row>
    <row r="1526" spans="1:6" x14ac:dyDescent="0.25">
      <c r="A1526" t="s">
        <v>264</v>
      </c>
      <c r="B1526" t="s">
        <v>15</v>
      </c>
      <c r="C1526" t="s">
        <v>16</v>
      </c>
      <c r="D1526" t="s">
        <v>14</v>
      </c>
      <c r="E1526" s="7">
        <v>-246.69</v>
      </c>
    </row>
    <row r="1527" spans="1:6" x14ac:dyDescent="0.25">
      <c r="A1527" t="s">
        <v>264</v>
      </c>
      <c r="B1527" t="s">
        <v>12</v>
      </c>
      <c r="C1527" t="s">
        <v>13</v>
      </c>
      <c r="D1527" s="7">
        <v>30.26</v>
      </c>
      <c r="E1527" t="s">
        <v>14</v>
      </c>
    </row>
    <row r="1528" spans="1:6" x14ac:dyDescent="0.25">
      <c r="A1528" t="s">
        <v>264</v>
      </c>
      <c r="B1528" t="s">
        <v>17</v>
      </c>
      <c r="C1528" t="s">
        <v>78</v>
      </c>
      <c r="D1528" s="7">
        <v>91.9</v>
      </c>
      <c r="E1528" t="s">
        <v>14</v>
      </c>
    </row>
    <row r="1529" spans="1:6" x14ac:dyDescent="0.25">
      <c r="A1529" t="s">
        <v>264</v>
      </c>
      <c r="B1529" t="s">
        <v>12</v>
      </c>
      <c r="C1529" t="s">
        <v>13</v>
      </c>
      <c r="D1529" s="7">
        <v>20.010000000000002</v>
      </c>
      <c r="E1529" t="s">
        <v>14</v>
      </c>
    </row>
    <row r="1530" spans="1:6" x14ac:dyDescent="0.25">
      <c r="A1530" t="s">
        <v>264</v>
      </c>
      <c r="B1530" t="s">
        <v>17</v>
      </c>
      <c r="C1530" t="s">
        <v>275</v>
      </c>
      <c r="D1530" s="7">
        <v>85</v>
      </c>
      <c r="E1530" t="s">
        <v>14</v>
      </c>
    </row>
    <row r="1531" spans="1:6" x14ac:dyDescent="0.25">
      <c r="A1531" t="s">
        <v>264</v>
      </c>
      <c r="B1531" t="s">
        <v>12</v>
      </c>
      <c r="C1531" t="s">
        <v>13</v>
      </c>
      <c r="D1531" s="7">
        <v>19.52</v>
      </c>
      <c r="E1531" t="s">
        <v>14</v>
      </c>
    </row>
    <row r="1532" spans="1:6" x14ac:dyDescent="0.25">
      <c r="A1532" t="s">
        <v>264</v>
      </c>
      <c r="B1532" t="s">
        <v>15</v>
      </c>
      <c r="C1532" t="s">
        <v>16</v>
      </c>
      <c r="D1532" t="s">
        <v>14</v>
      </c>
      <c r="E1532" s="7">
        <v>-102.22</v>
      </c>
    </row>
    <row r="1533" spans="1:6" x14ac:dyDescent="0.25">
      <c r="A1533" t="s">
        <v>264</v>
      </c>
      <c r="B1533" t="s">
        <v>12</v>
      </c>
      <c r="C1533" t="s">
        <v>13</v>
      </c>
      <c r="D1533" s="7">
        <v>7.6</v>
      </c>
      <c r="E1533" t="s">
        <v>14</v>
      </c>
    </row>
    <row r="1534" spans="1:6" x14ac:dyDescent="0.25">
      <c r="A1534" t="s">
        <v>264</v>
      </c>
      <c r="B1534" t="s">
        <v>12</v>
      </c>
      <c r="C1534" t="s">
        <v>13</v>
      </c>
      <c r="D1534" s="7">
        <v>19.95</v>
      </c>
      <c r="E1534" t="s">
        <v>14</v>
      </c>
    </row>
    <row r="1535" spans="1:6" x14ac:dyDescent="0.25">
      <c r="A1535" t="s">
        <v>264</v>
      </c>
      <c r="B1535" t="s">
        <v>17</v>
      </c>
      <c r="C1535" t="s">
        <v>276</v>
      </c>
      <c r="D1535" s="7">
        <v>20.5</v>
      </c>
      <c r="E1535" t="s">
        <v>14</v>
      </c>
    </row>
    <row r="1536" spans="1:6" x14ac:dyDescent="0.25">
      <c r="A1536" s="33" t="s">
        <v>264</v>
      </c>
      <c r="B1536" s="33" t="s">
        <v>40</v>
      </c>
      <c r="C1536" s="33"/>
      <c r="D1536" s="33"/>
      <c r="E1536" s="33"/>
      <c r="F1536" s="33">
        <v>70.8</v>
      </c>
    </row>
    <row r="1537" spans="1:5" x14ac:dyDescent="0.25">
      <c r="A1537" t="s">
        <v>277</v>
      </c>
      <c r="B1537" t="s">
        <v>15</v>
      </c>
      <c r="C1537" t="s">
        <v>16</v>
      </c>
      <c r="D1537" t="s">
        <v>14</v>
      </c>
      <c r="E1537" s="7">
        <v>-325.7</v>
      </c>
    </row>
    <row r="1538" spans="1:5" x14ac:dyDescent="0.25">
      <c r="A1538" t="s">
        <v>277</v>
      </c>
      <c r="B1538" t="s">
        <v>17</v>
      </c>
      <c r="C1538" t="s">
        <v>278</v>
      </c>
      <c r="D1538" s="7">
        <v>18</v>
      </c>
      <c r="E1538" t="s">
        <v>14</v>
      </c>
    </row>
    <row r="1539" spans="1:5" x14ac:dyDescent="0.25">
      <c r="A1539" t="s">
        <v>277</v>
      </c>
      <c r="B1539" t="s">
        <v>17</v>
      </c>
      <c r="C1539" t="s">
        <v>177</v>
      </c>
      <c r="D1539" s="7">
        <v>53.15</v>
      </c>
      <c r="E1539" t="s">
        <v>14</v>
      </c>
    </row>
    <row r="1540" spans="1:5" x14ac:dyDescent="0.25">
      <c r="A1540" t="s">
        <v>277</v>
      </c>
      <c r="B1540" t="s">
        <v>17</v>
      </c>
      <c r="C1540" t="s">
        <v>278</v>
      </c>
      <c r="D1540" s="7">
        <v>31</v>
      </c>
      <c r="E1540" t="s">
        <v>14</v>
      </c>
    </row>
    <row r="1541" spans="1:5" x14ac:dyDescent="0.25">
      <c r="A1541" t="s">
        <v>277</v>
      </c>
      <c r="B1541" t="s">
        <v>17</v>
      </c>
      <c r="C1541" t="s">
        <v>279</v>
      </c>
      <c r="D1541" s="7">
        <v>51</v>
      </c>
      <c r="E1541" t="s">
        <v>14</v>
      </c>
    </row>
    <row r="1542" spans="1:5" x14ac:dyDescent="0.25">
      <c r="A1542" t="s">
        <v>277</v>
      </c>
      <c r="B1542" t="s">
        <v>17</v>
      </c>
      <c r="C1542" t="s">
        <v>43</v>
      </c>
      <c r="D1542" s="7">
        <v>6.5</v>
      </c>
      <c r="E1542" t="s">
        <v>14</v>
      </c>
    </row>
    <row r="1543" spans="1:5" x14ac:dyDescent="0.25">
      <c r="A1543" t="s">
        <v>277</v>
      </c>
      <c r="B1543" t="s">
        <v>17</v>
      </c>
      <c r="C1543" t="s">
        <v>280</v>
      </c>
      <c r="D1543" s="7">
        <v>74</v>
      </c>
      <c r="E1543" t="s">
        <v>14</v>
      </c>
    </row>
    <row r="1544" spans="1:5" x14ac:dyDescent="0.25">
      <c r="A1544" t="s">
        <v>277</v>
      </c>
      <c r="B1544" t="s">
        <v>17</v>
      </c>
      <c r="C1544" t="s">
        <v>281</v>
      </c>
      <c r="D1544" s="7">
        <v>41.9</v>
      </c>
      <c r="E1544" t="s">
        <v>14</v>
      </c>
    </row>
    <row r="1545" spans="1:5" x14ac:dyDescent="0.25">
      <c r="A1545" t="s">
        <v>277</v>
      </c>
      <c r="B1545" t="s">
        <v>17</v>
      </c>
      <c r="C1545" t="s">
        <v>78</v>
      </c>
      <c r="D1545" s="7">
        <v>31.9</v>
      </c>
      <c r="E1545" t="s">
        <v>14</v>
      </c>
    </row>
    <row r="1546" spans="1:5" x14ac:dyDescent="0.25">
      <c r="A1546" t="s">
        <v>277</v>
      </c>
      <c r="B1546" t="s">
        <v>17</v>
      </c>
      <c r="C1546" t="s">
        <v>107</v>
      </c>
      <c r="D1546" s="7">
        <v>18.25</v>
      </c>
      <c r="E1546" t="s">
        <v>14</v>
      </c>
    </row>
    <row r="1547" spans="1:5" x14ac:dyDescent="0.25">
      <c r="A1547" t="s">
        <v>277</v>
      </c>
      <c r="B1547" t="s">
        <v>15</v>
      </c>
      <c r="C1547" t="s">
        <v>16</v>
      </c>
      <c r="D1547" t="s">
        <v>14</v>
      </c>
      <c r="E1547" s="7">
        <v>-42.24</v>
      </c>
    </row>
    <row r="1548" spans="1:5" x14ac:dyDescent="0.25">
      <c r="A1548" t="s">
        <v>277</v>
      </c>
      <c r="B1548" t="s">
        <v>33</v>
      </c>
      <c r="C1548" t="s">
        <v>282</v>
      </c>
      <c r="D1548" t="s">
        <v>14</v>
      </c>
      <c r="E1548" s="7">
        <v>-700</v>
      </c>
    </row>
    <row r="1549" spans="1:5" x14ac:dyDescent="0.25">
      <c r="A1549" t="s">
        <v>277</v>
      </c>
      <c r="B1549" t="s">
        <v>17</v>
      </c>
      <c r="C1549" t="s">
        <v>16</v>
      </c>
      <c r="D1549" s="7">
        <v>742.24</v>
      </c>
      <c r="E1549" t="s">
        <v>14</v>
      </c>
    </row>
    <row r="1550" spans="1:5" x14ac:dyDescent="0.25">
      <c r="A1550" t="s">
        <v>277</v>
      </c>
      <c r="B1550" t="s">
        <v>15</v>
      </c>
      <c r="C1550" t="s">
        <v>16</v>
      </c>
      <c r="D1550" t="s">
        <v>14</v>
      </c>
      <c r="E1550" s="7">
        <v>-74.83</v>
      </c>
    </row>
    <row r="1551" spans="1:5" x14ac:dyDescent="0.25">
      <c r="A1551" t="s">
        <v>277</v>
      </c>
      <c r="B1551" t="s">
        <v>33</v>
      </c>
      <c r="C1551" t="s">
        <v>218</v>
      </c>
      <c r="D1551" t="s">
        <v>14</v>
      </c>
      <c r="E1551" s="7">
        <v>-70.97</v>
      </c>
    </row>
    <row r="1552" spans="1:5" x14ac:dyDescent="0.25">
      <c r="A1552" t="s">
        <v>277</v>
      </c>
      <c r="B1552" t="s">
        <v>17</v>
      </c>
      <c r="C1552" t="s">
        <v>16</v>
      </c>
      <c r="D1552" s="7">
        <v>75</v>
      </c>
      <c r="E1552" t="s">
        <v>14</v>
      </c>
    </row>
    <row r="1553" spans="1:6" x14ac:dyDescent="0.25">
      <c r="A1553" s="34" t="s">
        <v>277</v>
      </c>
      <c r="B1553" s="34" t="s">
        <v>40</v>
      </c>
      <c r="C1553" s="34"/>
      <c r="D1553" s="34"/>
      <c r="E1553" s="34"/>
      <c r="F1553" s="34">
        <v>0</v>
      </c>
    </row>
    <row r="1554" spans="1:6" x14ac:dyDescent="0.25">
      <c r="A1554" t="s">
        <v>283</v>
      </c>
      <c r="B1554" t="s">
        <v>12</v>
      </c>
      <c r="C1554" t="s">
        <v>13</v>
      </c>
      <c r="D1554" s="7">
        <v>97.61</v>
      </c>
      <c r="E1554" t="s">
        <v>14</v>
      </c>
    </row>
    <row r="1555" spans="1:6" x14ac:dyDescent="0.25">
      <c r="A1555" t="s">
        <v>283</v>
      </c>
      <c r="B1555" t="s">
        <v>12</v>
      </c>
      <c r="C1555" t="s">
        <v>13</v>
      </c>
      <c r="D1555" s="7">
        <v>14.25</v>
      </c>
      <c r="E1555" t="s">
        <v>14</v>
      </c>
    </row>
    <row r="1556" spans="1:6" x14ac:dyDescent="0.25">
      <c r="A1556" t="s">
        <v>283</v>
      </c>
      <c r="B1556" t="s">
        <v>12</v>
      </c>
      <c r="C1556" t="s">
        <v>13</v>
      </c>
      <c r="D1556" s="7">
        <v>6.83</v>
      </c>
      <c r="E1556" t="s">
        <v>14</v>
      </c>
    </row>
    <row r="1557" spans="1:6" x14ac:dyDescent="0.25">
      <c r="A1557" t="s">
        <v>283</v>
      </c>
      <c r="B1557" t="s">
        <v>12</v>
      </c>
      <c r="C1557" t="s">
        <v>13</v>
      </c>
      <c r="D1557" s="7">
        <v>67.84</v>
      </c>
      <c r="E1557" t="s">
        <v>14</v>
      </c>
    </row>
    <row r="1558" spans="1:6" x14ac:dyDescent="0.25">
      <c r="A1558" t="s">
        <v>283</v>
      </c>
      <c r="B1558" t="s">
        <v>15</v>
      </c>
      <c r="C1558" t="s">
        <v>16</v>
      </c>
      <c r="D1558" t="s">
        <v>14</v>
      </c>
      <c r="E1558" s="7">
        <v>-1311.12</v>
      </c>
    </row>
    <row r="1559" spans="1:6" x14ac:dyDescent="0.25">
      <c r="A1559" t="s">
        <v>283</v>
      </c>
      <c r="B1559" t="s">
        <v>12</v>
      </c>
      <c r="C1559" t="s">
        <v>13</v>
      </c>
      <c r="D1559" s="7">
        <v>17.559999999999999</v>
      </c>
      <c r="E1559" t="s">
        <v>14</v>
      </c>
    </row>
    <row r="1560" spans="1:6" x14ac:dyDescent="0.25">
      <c r="A1560" t="s">
        <v>283</v>
      </c>
      <c r="B1560" t="s">
        <v>17</v>
      </c>
      <c r="C1560" t="s">
        <v>284</v>
      </c>
      <c r="D1560" s="7">
        <v>15</v>
      </c>
      <c r="E1560" t="s">
        <v>14</v>
      </c>
    </row>
    <row r="1561" spans="1:6" x14ac:dyDescent="0.25">
      <c r="A1561" t="s">
        <v>283</v>
      </c>
      <c r="B1561" t="s">
        <v>12</v>
      </c>
      <c r="C1561" t="s">
        <v>13</v>
      </c>
      <c r="D1561" s="7">
        <v>140.61000000000001</v>
      </c>
      <c r="E1561" t="s">
        <v>14</v>
      </c>
    </row>
    <row r="1562" spans="1:6" x14ac:dyDescent="0.25">
      <c r="A1562" t="s">
        <v>283</v>
      </c>
      <c r="B1562" t="s">
        <v>12</v>
      </c>
      <c r="C1562" t="s">
        <v>13</v>
      </c>
      <c r="D1562" s="7">
        <v>40.17</v>
      </c>
      <c r="E1562" t="s">
        <v>14</v>
      </c>
    </row>
    <row r="1563" spans="1:6" x14ac:dyDescent="0.25">
      <c r="A1563" t="s">
        <v>283</v>
      </c>
      <c r="B1563" t="s">
        <v>17</v>
      </c>
      <c r="C1563" t="s">
        <v>87</v>
      </c>
      <c r="D1563" s="7">
        <v>63.8</v>
      </c>
      <c r="E1563" t="s">
        <v>14</v>
      </c>
    </row>
    <row r="1564" spans="1:6" x14ac:dyDescent="0.25">
      <c r="A1564" t="s">
        <v>283</v>
      </c>
      <c r="B1564" t="s">
        <v>12</v>
      </c>
      <c r="C1564" t="s">
        <v>13</v>
      </c>
      <c r="D1564" s="7">
        <v>26.35</v>
      </c>
      <c r="E1564" t="s">
        <v>14</v>
      </c>
    </row>
    <row r="1565" spans="1:6" x14ac:dyDescent="0.25">
      <c r="A1565" t="s">
        <v>283</v>
      </c>
      <c r="B1565" t="s">
        <v>12</v>
      </c>
      <c r="C1565" t="s">
        <v>13</v>
      </c>
      <c r="D1565" s="7">
        <v>38</v>
      </c>
      <c r="E1565" t="s">
        <v>14</v>
      </c>
    </row>
    <row r="1566" spans="1:6" x14ac:dyDescent="0.25">
      <c r="A1566" t="s">
        <v>283</v>
      </c>
      <c r="B1566" t="s">
        <v>12</v>
      </c>
      <c r="C1566" t="s">
        <v>13</v>
      </c>
      <c r="D1566" s="7">
        <v>9.76</v>
      </c>
      <c r="E1566" t="s">
        <v>14</v>
      </c>
    </row>
    <row r="1567" spans="1:6" x14ac:dyDescent="0.25">
      <c r="A1567" t="s">
        <v>283</v>
      </c>
      <c r="B1567" t="s">
        <v>12</v>
      </c>
      <c r="C1567" t="s">
        <v>13</v>
      </c>
      <c r="D1567" s="7">
        <v>68.33</v>
      </c>
      <c r="E1567" t="s">
        <v>14</v>
      </c>
    </row>
    <row r="1568" spans="1:6" x14ac:dyDescent="0.25">
      <c r="A1568" t="s">
        <v>283</v>
      </c>
      <c r="B1568" t="s">
        <v>17</v>
      </c>
      <c r="C1568" t="s">
        <v>285</v>
      </c>
      <c r="D1568" s="7">
        <v>53.9</v>
      </c>
      <c r="E1568" t="s">
        <v>14</v>
      </c>
    </row>
    <row r="1569" spans="1:5" x14ac:dyDescent="0.25">
      <c r="A1569" t="s">
        <v>283</v>
      </c>
      <c r="B1569" t="s">
        <v>12</v>
      </c>
      <c r="C1569" t="s">
        <v>13</v>
      </c>
      <c r="D1569" s="7">
        <v>36.53</v>
      </c>
      <c r="E1569" t="s">
        <v>14</v>
      </c>
    </row>
    <row r="1570" spans="1:5" x14ac:dyDescent="0.25">
      <c r="A1570" t="s">
        <v>283</v>
      </c>
      <c r="B1570" t="s">
        <v>12</v>
      </c>
      <c r="C1570" t="s">
        <v>13</v>
      </c>
      <c r="D1570" s="7">
        <v>19.8</v>
      </c>
      <c r="E1570" t="s">
        <v>14</v>
      </c>
    </row>
    <row r="1571" spans="1:5" x14ac:dyDescent="0.25">
      <c r="A1571" t="s">
        <v>283</v>
      </c>
      <c r="B1571" t="s">
        <v>12</v>
      </c>
      <c r="C1571" t="s">
        <v>13</v>
      </c>
      <c r="D1571" s="7">
        <v>70.28</v>
      </c>
      <c r="E1571" t="s">
        <v>14</v>
      </c>
    </row>
    <row r="1572" spans="1:5" x14ac:dyDescent="0.25">
      <c r="A1572" t="s">
        <v>283</v>
      </c>
      <c r="B1572" t="s">
        <v>12</v>
      </c>
      <c r="C1572" t="s">
        <v>13</v>
      </c>
      <c r="D1572" s="7">
        <v>49.68</v>
      </c>
      <c r="E1572" t="s">
        <v>14</v>
      </c>
    </row>
    <row r="1573" spans="1:5" x14ac:dyDescent="0.25">
      <c r="A1573" t="s">
        <v>283</v>
      </c>
      <c r="B1573" t="s">
        <v>12</v>
      </c>
      <c r="C1573" t="s">
        <v>13</v>
      </c>
      <c r="D1573" s="7">
        <v>26.26</v>
      </c>
      <c r="E1573" t="s">
        <v>14</v>
      </c>
    </row>
    <row r="1574" spans="1:5" x14ac:dyDescent="0.25">
      <c r="A1574" t="s">
        <v>283</v>
      </c>
      <c r="B1574" t="s">
        <v>12</v>
      </c>
      <c r="C1574" t="s">
        <v>13</v>
      </c>
      <c r="D1574" s="7">
        <v>34.159999999999997</v>
      </c>
      <c r="E1574" t="s">
        <v>14</v>
      </c>
    </row>
    <row r="1575" spans="1:5" x14ac:dyDescent="0.25">
      <c r="A1575" t="s">
        <v>283</v>
      </c>
      <c r="B1575" t="s">
        <v>12</v>
      </c>
      <c r="C1575" t="s">
        <v>13</v>
      </c>
      <c r="D1575" s="7">
        <v>22.45</v>
      </c>
      <c r="E1575" t="s">
        <v>14</v>
      </c>
    </row>
    <row r="1576" spans="1:5" x14ac:dyDescent="0.25">
      <c r="A1576" t="s">
        <v>283</v>
      </c>
      <c r="B1576" t="s">
        <v>12</v>
      </c>
      <c r="C1576" t="s">
        <v>13</v>
      </c>
      <c r="D1576" s="7">
        <v>10.64</v>
      </c>
      <c r="E1576" t="s">
        <v>14</v>
      </c>
    </row>
    <row r="1577" spans="1:5" x14ac:dyDescent="0.25">
      <c r="A1577" t="s">
        <v>283</v>
      </c>
      <c r="B1577" t="s">
        <v>12</v>
      </c>
      <c r="C1577" t="s">
        <v>13</v>
      </c>
      <c r="D1577" s="7">
        <v>34.159999999999997</v>
      </c>
      <c r="E1577" t="s">
        <v>14</v>
      </c>
    </row>
    <row r="1578" spans="1:5" x14ac:dyDescent="0.25">
      <c r="A1578" t="s">
        <v>283</v>
      </c>
      <c r="B1578" t="s">
        <v>12</v>
      </c>
      <c r="C1578" t="s">
        <v>13</v>
      </c>
      <c r="D1578" s="7">
        <v>11.71</v>
      </c>
      <c r="E1578" t="s">
        <v>14</v>
      </c>
    </row>
    <row r="1579" spans="1:5" x14ac:dyDescent="0.25">
      <c r="A1579" t="s">
        <v>283</v>
      </c>
      <c r="B1579" t="s">
        <v>17</v>
      </c>
      <c r="C1579" t="s">
        <v>286</v>
      </c>
      <c r="D1579" s="7">
        <v>33.5</v>
      </c>
      <c r="E1579" t="s">
        <v>14</v>
      </c>
    </row>
    <row r="1580" spans="1:5" x14ac:dyDescent="0.25">
      <c r="A1580" t="s">
        <v>283</v>
      </c>
      <c r="B1580" t="s">
        <v>12</v>
      </c>
      <c r="C1580" t="s">
        <v>13</v>
      </c>
      <c r="D1580" s="7">
        <v>34.200000000000003</v>
      </c>
      <c r="E1580" t="s">
        <v>14</v>
      </c>
    </row>
    <row r="1581" spans="1:5" x14ac:dyDescent="0.25">
      <c r="A1581" t="s">
        <v>283</v>
      </c>
      <c r="B1581" t="s">
        <v>12</v>
      </c>
      <c r="C1581" t="s">
        <v>13</v>
      </c>
      <c r="D1581" s="7">
        <v>2.85</v>
      </c>
      <c r="E1581" t="s">
        <v>14</v>
      </c>
    </row>
    <row r="1582" spans="1:5" x14ac:dyDescent="0.25">
      <c r="A1582" t="s">
        <v>283</v>
      </c>
      <c r="B1582" t="s">
        <v>12</v>
      </c>
      <c r="C1582" t="s">
        <v>13</v>
      </c>
      <c r="D1582" s="7">
        <v>28.5</v>
      </c>
      <c r="E1582" t="s">
        <v>14</v>
      </c>
    </row>
    <row r="1583" spans="1:5" x14ac:dyDescent="0.25">
      <c r="A1583" t="s">
        <v>283</v>
      </c>
      <c r="B1583" t="s">
        <v>12</v>
      </c>
      <c r="C1583" t="s">
        <v>13</v>
      </c>
      <c r="D1583" s="7">
        <v>11.88</v>
      </c>
      <c r="E1583" t="s">
        <v>14</v>
      </c>
    </row>
    <row r="1584" spans="1:5" x14ac:dyDescent="0.25">
      <c r="A1584" t="s">
        <v>283</v>
      </c>
      <c r="B1584" t="s">
        <v>12</v>
      </c>
      <c r="C1584" t="s">
        <v>13</v>
      </c>
      <c r="D1584" s="7">
        <v>11.88</v>
      </c>
      <c r="E1584" t="s">
        <v>14</v>
      </c>
    </row>
    <row r="1585" spans="1:5" x14ac:dyDescent="0.25">
      <c r="A1585" t="s">
        <v>283</v>
      </c>
      <c r="B1585" t="s">
        <v>12</v>
      </c>
      <c r="C1585" t="s">
        <v>13</v>
      </c>
      <c r="D1585" s="7">
        <v>1.24</v>
      </c>
      <c r="E1585" t="s">
        <v>14</v>
      </c>
    </row>
    <row r="1586" spans="1:5" x14ac:dyDescent="0.25">
      <c r="A1586" t="s">
        <v>283</v>
      </c>
      <c r="B1586" t="s">
        <v>17</v>
      </c>
      <c r="C1586" t="s">
        <v>287</v>
      </c>
      <c r="D1586" s="7">
        <v>43.9</v>
      </c>
      <c r="E1586" t="s">
        <v>14</v>
      </c>
    </row>
    <row r="1587" spans="1:5" x14ac:dyDescent="0.25">
      <c r="A1587" t="s">
        <v>283</v>
      </c>
      <c r="B1587" t="s">
        <v>12</v>
      </c>
      <c r="C1587" t="s">
        <v>13</v>
      </c>
      <c r="D1587" s="7">
        <v>11.71</v>
      </c>
      <c r="E1587" t="s">
        <v>14</v>
      </c>
    </row>
    <row r="1588" spans="1:5" x14ac:dyDescent="0.25">
      <c r="A1588" t="s">
        <v>283</v>
      </c>
      <c r="B1588" t="s">
        <v>12</v>
      </c>
      <c r="C1588" t="s">
        <v>13</v>
      </c>
      <c r="D1588" s="7">
        <v>3.9</v>
      </c>
      <c r="E1588" t="s">
        <v>14</v>
      </c>
    </row>
    <row r="1589" spans="1:5" x14ac:dyDescent="0.25">
      <c r="A1589" t="s">
        <v>283</v>
      </c>
      <c r="B1589" t="s">
        <v>12</v>
      </c>
      <c r="C1589" t="s">
        <v>13</v>
      </c>
      <c r="D1589" s="7">
        <v>11.88</v>
      </c>
      <c r="E1589" t="s">
        <v>14</v>
      </c>
    </row>
    <row r="1590" spans="1:5" x14ac:dyDescent="0.25">
      <c r="A1590" t="s">
        <v>283</v>
      </c>
      <c r="B1590" t="s">
        <v>12</v>
      </c>
      <c r="C1590" t="s">
        <v>13</v>
      </c>
      <c r="D1590" s="7">
        <v>28.31</v>
      </c>
      <c r="E1590" t="s">
        <v>14</v>
      </c>
    </row>
    <row r="1591" spans="1:5" x14ac:dyDescent="0.25">
      <c r="A1591" t="s">
        <v>283</v>
      </c>
      <c r="B1591" t="s">
        <v>17</v>
      </c>
      <c r="C1591" t="s">
        <v>288</v>
      </c>
      <c r="D1591" s="7">
        <v>93.5</v>
      </c>
      <c r="E1591" t="s">
        <v>14</v>
      </c>
    </row>
    <row r="1592" spans="1:5" x14ac:dyDescent="0.25">
      <c r="A1592" t="s">
        <v>283</v>
      </c>
      <c r="B1592" t="s">
        <v>12</v>
      </c>
      <c r="C1592" t="s">
        <v>13</v>
      </c>
      <c r="D1592" s="7">
        <v>73.209999999999994</v>
      </c>
      <c r="E1592" t="s">
        <v>14</v>
      </c>
    </row>
    <row r="1593" spans="1:5" x14ac:dyDescent="0.25">
      <c r="A1593" t="s">
        <v>283</v>
      </c>
      <c r="B1593" t="s">
        <v>12</v>
      </c>
      <c r="C1593" t="s">
        <v>13</v>
      </c>
      <c r="D1593" s="7">
        <v>68.33</v>
      </c>
      <c r="E1593" t="s">
        <v>14</v>
      </c>
    </row>
    <row r="1594" spans="1:5" x14ac:dyDescent="0.25">
      <c r="A1594" t="s">
        <v>283</v>
      </c>
      <c r="B1594" t="s">
        <v>12</v>
      </c>
      <c r="C1594" t="s">
        <v>13</v>
      </c>
      <c r="D1594" s="7">
        <v>29.28</v>
      </c>
      <c r="E1594" t="s">
        <v>14</v>
      </c>
    </row>
    <row r="1595" spans="1:5" x14ac:dyDescent="0.25">
      <c r="A1595" t="s">
        <v>283</v>
      </c>
      <c r="B1595" t="s">
        <v>17</v>
      </c>
      <c r="C1595" t="s">
        <v>289</v>
      </c>
      <c r="D1595" s="7">
        <v>33.9</v>
      </c>
      <c r="E1595" t="s">
        <v>14</v>
      </c>
    </row>
    <row r="1596" spans="1:5" x14ac:dyDescent="0.25">
      <c r="A1596" t="s">
        <v>283</v>
      </c>
      <c r="B1596" t="s">
        <v>15</v>
      </c>
      <c r="C1596" t="s">
        <v>16</v>
      </c>
      <c r="D1596" t="s">
        <v>14</v>
      </c>
      <c r="E1596" s="7">
        <v>-1079.07</v>
      </c>
    </row>
    <row r="1597" spans="1:5" x14ac:dyDescent="0.25">
      <c r="A1597" t="s">
        <v>283</v>
      </c>
      <c r="B1597" t="s">
        <v>12</v>
      </c>
      <c r="C1597" t="s">
        <v>13</v>
      </c>
      <c r="D1597" s="7">
        <v>42.95</v>
      </c>
      <c r="E1597" t="s">
        <v>14</v>
      </c>
    </row>
    <row r="1598" spans="1:5" x14ac:dyDescent="0.25">
      <c r="A1598" t="s">
        <v>283</v>
      </c>
      <c r="B1598" t="s">
        <v>12</v>
      </c>
      <c r="C1598" t="s">
        <v>13</v>
      </c>
      <c r="D1598" s="7">
        <v>43.92</v>
      </c>
      <c r="E1598" t="s">
        <v>14</v>
      </c>
    </row>
    <row r="1599" spans="1:5" x14ac:dyDescent="0.25">
      <c r="A1599" t="s">
        <v>283</v>
      </c>
      <c r="B1599" t="s">
        <v>12</v>
      </c>
      <c r="C1599" t="s">
        <v>13</v>
      </c>
      <c r="D1599" s="7">
        <v>33.090000000000003</v>
      </c>
      <c r="E1599" t="s">
        <v>14</v>
      </c>
    </row>
    <row r="1600" spans="1:5" x14ac:dyDescent="0.25">
      <c r="A1600" t="s">
        <v>283</v>
      </c>
      <c r="B1600" t="s">
        <v>17</v>
      </c>
      <c r="C1600" t="s">
        <v>46</v>
      </c>
      <c r="D1600" s="7">
        <v>28</v>
      </c>
      <c r="E1600" t="s">
        <v>14</v>
      </c>
    </row>
    <row r="1601" spans="1:5" x14ac:dyDescent="0.25">
      <c r="A1601" t="s">
        <v>283</v>
      </c>
      <c r="B1601" t="s">
        <v>12</v>
      </c>
      <c r="C1601" t="s">
        <v>13</v>
      </c>
      <c r="D1601" s="7">
        <v>28.41</v>
      </c>
      <c r="E1601" t="s">
        <v>14</v>
      </c>
    </row>
    <row r="1602" spans="1:5" x14ac:dyDescent="0.25">
      <c r="A1602" t="s">
        <v>283</v>
      </c>
      <c r="B1602" t="s">
        <v>17</v>
      </c>
      <c r="C1602" t="s">
        <v>290</v>
      </c>
      <c r="D1602" s="7">
        <v>12</v>
      </c>
      <c r="E1602" t="s">
        <v>14</v>
      </c>
    </row>
    <row r="1603" spans="1:5" x14ac:dyDescent="0.25">
      <c r="A1603" t="s">
        <v>283</v>
      </c>
      <c r="B1603" t="s">
        <v>12</v>
      </c>
      <c r="C1603" t="s">
        <v>13</v>
      </c>
      <c r="D1603" s="7">
        <v>87.31</v>
      </c>
      <c r="E1603" t="s">
        <v>14</v>
      </c>
    </row>
    <row r="1604" spans="1:5" x14ac:dyDescent="0.25">
      <c r="A1604" t="s">
        <v>283</v>
      </c>
      <c r="B1604" t="s">
        <v>15</v>
      </c>
      <c r="C1604" t="s">
        <v>291</v>
      </c>
      <c r="D1604" t="s">
        <v>14</v>
      </c>
      <c r="E1604" s="7">
        <v>-150</v>
      </c>
    </row>
    <row r="1605" spans="1:5" x14ac:dyDescent="0.25">
      <c r="A1605" t="s">
        <v>283</v>
      </c>
      <c r="B1605" t="s">
        <v>17</v>
      </c>
      <c r="C1605" t="s">
        <v>94</v>
      </c>
      <c r="D1605" s="7">
        <v>258.57</v>
      </c>
      <c r="E1605" t="s">
        <v>14</v>
      </c>
    </row>
    <row r="1606" spans="1:5" x14ac:dyDescent="0.25">
      <c r="A1606" t="s">
        <v>283</v>
      </c>
      <c r="B1606" t="s">
        <v>17</v>
      </c>
      <c r="C1606" t="s">
        <v>99</v>
      </c>
      <c r="D1606" s="7">
        <v>105</v>
      </c>
      <c r="E1606" t="s">
        <v>14</v>
      </c>
    </row>
    <row r="1607" spans="1:5" x14ac:dyDescent="0.25">
      <c r="A1607" t="s">
        <v>283</v>
      </c>
      <c r="B1607" t="s">
        <v>17</v>
      </c>
      <c r="C1607" t="s">
        <v>48</v>
      </c>
      <c r="D1607" s="7">
        <v>24</v>
      </c>
      <c r="E1607" t="s">
        <v>14</v>
      </c>
    </row>
    <row r="1608" spans="1:5" x14ac:dyDescent="0.25">
      <c r="A1608" t="s">
        <v>283</v>
      </c>
      <c r="B1608" t="s">
        <v>12</v>
      </c>
      <c r="C1608" t="s">
        <v>13</v>
      </c>
      <c r="D1608" s="7">
        <v>19.52</v>
      </c>
      <c r="E1608" t="s">
        <v>14</v>
      </c>
    </row>
    <row r="1609" spans="1:5" x14ac:dyDescent="0.25">
      <c r="A1609" t="s">
        <v>283</v>
      </c>
      <c r="B1609" t="s">
        <v>12</v>
      </c>
      <c r="C1609" t="s">
        <v>13</v>
      </c>
      <c r="D1609" s="7">
        <v>110.3</v>
      </c>
      <c r="E1609" t="s">
        <v>14</v>
      </c>
    </row>
    <row r="1610" spans="1:5" x14ac:dyDescent="0.25">
      <c r="A1610" t="s">
        <v>283</v>
      </c>
      <c r="B1610" t="s">
        <v>17</v>
      </c>
      <c r="C1610" t="s">
        <v>75</v>
      </c>
      <c r="D1610" s="7">
        <v>400</v>
      </c>
      <c r="E1610" t="s">
        <v>14</v>
      </c>
    </row>
    <row r="1611" spans="1:5" x14ac:dyDescent="0.25">
      <c r="A1611" t="s">
        <v>283</v>
      </c>
      <c r="B1611" t="s">
        <v>17</v>
      </c>
      <c r="C1611" t="s">
        <v>284</v>
      </c>
      <c r="D1611" s="7">
        <v>36</v>
      </c>
      <c r="E1611" t="s">
        <v>14</v>
      </c>
    </row>
    <row r="1612" spans="1:5" x14ac:dyDescent="0.25">
      <c r="A1612" t="s">
        <v>283</v>
      </c>
      <c r="B1612" t="s">
        <v>15</v>
      </c>
      <c r="C1612" t="s">
        <v>16</v>
      </c>
      <c r="D1612" t="s">
        <v>14</v>
      </c>
      <c r="E1612" s="7">
        <v>-181.35</v>
      </c>
    </row>
    <row r="1613" spans="1:5" x14ac:dyDescent="0.25">
      <c r="A1613" t="s">
        <v>283</v>
      </c>
      <c r="B1613" t="s">
        <v>17</v>
      </c>
      <c r="C1613" t="s">
        <v>244</v>
      </c>
      <c r="D1613" s="7">
        <v>40</v>
      </c>
      <c r="E1613" t="s">
        <v>14</v>
      </c>
    </row>
    <row r="1614" spans="1:5" x14ac:dyDescent="0.25">
      <c r="A1614" t="s">
        <v>283</v>
      </c>
      <c r="B1614" t="s">
        <v>17</v>
      </c>
      <c r="C1614" t="s">
        <v>148</v>
      </c>
      <c r="D1614" s="7">
        <v>35</v>
      </c>
      <c r="E1614" t="s">
        <v>14</v>
      </c>
    </row>
    <row r="1615" spans="1:5" x14ac:dyDescent="0.25">
      <c r="A1615" t="s">
        <v>283</v>
      </c>
      <c r="B1615" t="s">
        <v>17</v>
      </c>
      <c r="C1615" t="s">
        <v>148</v>
      </c>
      <c r="D1615" s="7">
        <v>83.9</v>
      </c>
      <c r="E1615" t="s">
        <v>14</v>
      </c>
    </row>
    <row r="1616" spans="1:5" x14ac:dyDescent="0.25">
      <c r="A1616" t="s">
        <v>283</v>
      </c>
      <c r="B1616" t="s">
        <v>12</v>
      </c>
      <c r="C1616" t="s">
        <v>13</v>
      </c>
      <c r="D1616" s="7">
        <v>22.45</v>
      </c>
      <c r="E1616" t="s">
        <v>14</v>
      </c>
    </row>
    <row r="1617" spans="1:6" x14ac:dyDescent="0.25">
      <c r="A1617" t="s">
        <v>283</v>
      </c>
      <c r="B1617" t="s">
        <v>15</v>
      </c>
      <c r="C1617" t="s">
        <v>16</v>
      </c>
      <c r="D1617" t="s">
        <v>14</v>
      </c>
      <c r="E1617" s="7">
        <v>-27.51</v>
      </c>
    </row>
    <row r="1618" spans="1:6" x14ac:dyDescent="0.25">
      <c r="A1618" t="s">
        <v>283</v>
      </c>
      <c r="B1618" t="s">
        <v>12</v>
      </c>
      <c r="C1618" t="s">
        <v>13</v>
      </c>
      <c r="D1618" s="7">
        <v>15.61</v>
      </c>
      <c r="E1618" t="s">
        <v>14</v>
      </c>
    </row>
    <row r="1619" spans="1:6" x14ac:dyDescent="0.25">
      <c r="A1619" t="s">
        <v>283</v>
      </c>
      <c r="B1619" t="s">
        <v>15</v>
      </c>
      <c r="C1619" t="s">
        <v>292</v>
      </c>
      <c r="D1619" t="s">
        <v>14</v>
      </c>
      <c r="E1619" s="7">
        <v>-200</v>
      </c>
    </row>
    <row r="1620" spans="1:6" x14ac:dyDescent="0.25">
      <c r="A1620" t="s">
        <v>283</v>
      </c>
      <c r="B1620" t="s">
        <v>17</v>
      </c>
      <c r="C1620" t="s">
        <v>293</v>
      </c>
      <c r="D1620" s="7">
        <v>165</v>
      </c>
      <c r="E1620" t="s">
        <v>14</v>
      </c>
    </row>
    <row r="1621" spans="1:6" x14ac:dyDescent="0.25">
      <c r="A1621" t="s">
        <v>283</v>
      </c>
      <c r="B1621" t="s">
        <v>17</v>
      </c>
      <c r="C1621" t="s">
        <v>294</v>
      </c>
      <c r="D1621" s="7">
        <v>46.9</v>
      </c>
      <c r="E1621" t="s">
        <v>14</v>
      </c>
    </row>
    <row r="1622" spans="1:6" x14ac:dyDescent="0.25">
      <c r="A1622" t="s">
        <v>283</v>
      </c>
      <c r="B1622" t="s">
        <v>15</v>
      </c>
      <c r="C1622" t="s">
        <v>16</v>
      </c>
      <c r="D1622" t="s">
        <v>14</v>
      </c>
      <c r="E1622" s="7">
        <v>-75.25</v>
      </c>
    </row>
    <row r="1623" spans="1:6" x14ac:dyDescent="0.25">
      <c r="A1623" t="s">
        <v>283</v>
      </c>
      <c r="B1623" t="s">
        <v>33</v>
      </c>
      <c r="C1623" t="s">
        <v>295</v>
      </c>
      <c r="D1623" t="s">
        <v>14</v>
      </c>
      <c r="E1623" s="7">
        <v>-48.75</v>
      </c>
    </row>
    <row r="1624" spans="1:6" x14ac:dyDescent="0.25">
      <c r="A1624" t="s">
        <v>283</v>
      </c>
      <c r="B1624" t="s">
        <v>17</v>
      </c>
      <c r="C1624" t="s">
        <v>16</v>
      </c>
      <c r="D1624" s="7">
        <v>124</v>
      </c>
      <c r="E1624" t="s">
        <v>14</v>
      </c>
    </row>
    <row r="1625" spans="1:6" x14ac:dyDescent="0.25">
      <c r="A1625" t="s">
        <v>283</v>
      </c>
      <c r="B1625" t="s">
        <v>15</v>
      </c>
      <c r="C1625" t="s">
        <v>16</v>
      </c>
      <c r="D1625" t="s">
        <v>14</v>
      </c>
      <c r="E1625" s="7">
        <v>-93.8</v>
      </c>
    </row>
    <row r="1626" spans="1:6" x14ac:dyDescent="0.25">
      <c r="A1626" t="s">
        <v>283</v>
      </c>
      <c r="B1626" t="s">
        <v>17</v>
      </c>
      <c r="C1626" t="s">
        <v>296</v>
      </c>
      <c r="D1626" s="7">
        <v>30</v>
      </c>
      <c r="E1626" t="s">
        <v>14</v>
      </c>
    </row>
    <row r="1627" spans="1:6" x14ac:dyDescent="0.25">
      <c r="A1627" t="s">
        <v>283</v>
      </c>
      <c r="B1627" t="s">
        <v>17</v>
      </c>
      <c r="C1627" t="s">
        <v>278</v>
      </c>
      <c r="D1627" s="7">
        <v>63.8</v>
      </c>
      <c r="E1627" t="s">
        <v>14</v>
      </c>
    </row>
    <row r="1628" spans="1:6" x14ac:dyDescent="0.25">
      <c r="A1628" s="35" t="s">
        <v>283</v>
      </c>
      <c r="B1628" s="35" t="s">
        <v>40</v>
      </c>
      <c r="C1628" s="35"/>
      <c r="D1628" s="35"/>
      <c r="E1628" s="35"/>
      <c r="F1628" s="35">
        <v>186.53</v>
      </c>
    </row>
    <row r="1629" spans="1:6" x14ac:dyDescent="0.25">
      <c r="A1629" t="s">
        <v>297</v>
      </c>
      <c r="B1629" t="s">
        <v>15</v>
      </c>
      <c r="C1629" t="s">
        <v>16</v>
      </c>
      <c r="D1629" t="s">
        <v>14</v>
      </c>
      <c r="E1629" s="7">
        <v>-988.67</v>
      </c>
    </row>
    <row r="1630" spans="1:6" x14ac:dyDescent="0.25">
      <c r="A1630" t="s">
        <v>297</v>
      </c>
      <c r="B1630" t="s">
        <v>17</v>
      </c>
      <c r="C1630" t="s">
        <v>298</v>
      </c>
      <c r="D1630" s="7">
        <v>46</v>
      </c>
      <c r="E1630" t="s">
        <v>14</v>
      </c>
    </row>
    <row r="1631" spans="1:6" x14ac:dyDescent="0.25">
      <c r="A1631" t="s">
        <v>297</v>
      </c>
      <c r="B1631" t="s">
        <v>12</v>
      </c>
      <c r="C1631" t="s">
        <v>13</v>
      </c>
      <c r="D1631" s="7">
        <v>55.64</v>
      </c>
      <c r="E1631" t="s">
        <v>14</v>
      </c>
    </row>
    <row r="1632" spans="1:6" x14ac:dyDescent="0.25">
      <c r="A1632" t="s">
        <v>297</v>
      </c>
      <c r="B1632" t="s">
        <v>17</v>
      </c>
      <c r="C1632" t="s">
        <v>109</v>
      </c>
      <c r="D1632" s="7">
        <v>36</v>
      </c>
      <c r="E1632" t="s">
        <v>14</v>
      </c>
    </row>
    <row r="1633" spans="1:5" x14ac:dyDescent="0.25">
      <c r="A1633" t="s">
        <v>297</v>
      </c>
      <c r="B1633" t="s">
        <v>17</v>
      </c>
      <c r="C1633" t="s">
        <v>275</v>
      </c>
      <c r="D1633" s="7">
        <v>62</v>
      </c>
      <c r="E1633" t="s">
        <v>14</v>
      </c>
    </row>
    <row r="1634" spans="1:5" x14ac:dyDescent="0.25">
      <c r="A1634" t="s">
        <v>297</v>
      </c>
      <c r="B1634" t="s">
        <v>12</v>
      </c>
      <c r="C1634" t="s">
        <v>13</v>
      </c>
      <c r="D1634" s="7">
        <v>19.52</v>
      </c>
      <c r="E1634" t="s">
        <v>14</v>
      </c>
    </row>
    <row r="1635" spans="1:5" x14ac:dyDescent="0.25">
      <c r="A1635" t="s">
        <v>297</v>
      </c>
      <c r="B1635" t="s">
        <v>17</v>
      </c>
      <c r="C1635" t="s">
        <v>299</v>
      </c>
      <c r="D1635" s="7">
        <v>50</v>
      </c>
      <c r="E1635" t="s">
        <v>14</v>
      </c>
    </row>
    <row r="1636" spans="1:5" x14ac:dyDescent="0.25">
      <c r="A1636" t="s">
        <v>297</v>
      </c>
      <c r="B1636" t="s">
        <v>12</v>
      </c>
      <c r="C1636" t="s">
        <v>13</v>
      </c>
      <c r="D1636" s="7">
        <v>38.56</v>
      </c>
      <c r="E1636" t="s">
        <v>14</v>
      </c>
    </row>
    <row r="1637" spans="1:5" x14ac:dyDescent="0.25">
      <c r="A1637" t="s">
        <v>297</v>
      </c>
      <c r="B1637" t="s">
        <v>12</v>
      </c>
      <c r="C1637" t="s">
        <v>13</v>
      </c>
      <c r="D1637" s="7">
        <v>34.159999999999997</v>
      </c>
      <c r="E1637" t="s">
        <v>14</v>
      </c>
    </row>
    <row r="1638" spans="1:5" x14ac:dyDescent="0.25">
      <c r="A1638" t="s">
        <v>297</v>
      </c>
      <c r="B1638" t="s">
        <v>17</v>
      </c>
      <c r="C1638" t="s">
        <v>214</v>
      </c>
      <c r="D1638" s="7">
        <v>26</v>
      </c>
      <c r="E1638" t="s">
        <v>14</v>
      </c>
    </row>
    <row r="1639" spans="1:5" x14ac:dyDescent="0.25">
      <c r="A1639" t="s">
        <v>297</v>
      </c>
      <c r="B1639" t="s">
        <v>17</v>
      </c>
      <c r="C1639" t="s">
        <v>46</v>
      </c>
      <c r="D1639" s="7">
        <v>18.5</v>
      </c>
      <c r="E1639" t="s">
        <v>14</v>
      </c>
    </row>
    <row r="1640" spans="1:5" x14ac:dyDescent="0.25">
      <c r="A1640" t="s">
        <v>297</v>
      </c>
      <c r="B1640" t="s">
        <v>17</v>
      </c>
      <c r="C1640" t="s">
        <v>84</v>
      </c>
      <c r="D1640" s="7">
        <v>4</v>
      </c>
      <c r="E1640" t="s">
        <v>14</v>
      </c>
    </row>
    <row r="1641" spans="1:5" x14ac:dyDescent="0.25">
      <c r="A1641" t="s">
        <v>297</v>
      </c>
      <c r="B1641" t="s">
        <v>17</v>
      </c>
      <c r="C1641" t="s">
        <v>84</v>
      </c>
      <c r="D1641" s="7">
        <v>21</v>
      </c>
      <c r="E1641" t="s">
        <v>14</v>
      </c>
    </row>
    <row r="1642" spans="1:5" x14ac:dyDescent="0.25">
      <c r="A1642" t="s">
        <v>297</v>
      </c>
      <c r="B1642" t="s">
        <v>12</v>
      </c>
      <c r="C1642" t="s">
        <v>13</v>
      </c>
      <c r="D1642" s="7">
        <v>136.65</v>
      </c>
      <c r="E1642" t="s">
        <v>14</v>
      </c>
    </row>
    <row r="1643" spans="1:5" x14ac:dyDescent="0.25">
      <c r="A1643" t="s">
        <v>297</v>
      </c>
      <c r="B1643" t="s">
        <v>12</v>
      </c>
      <c r="C1643" t="s">
        <v>13</v>
      </c>
      <c r="D1643" s="7">
        <v>97.61</v>
      </c>
      <c r="E1643" t="s">
        <v>14</v>
      </c>
    </row>
    <row r="1644" spans="1:5" x14ac:dyDescent="0.25">
      <c r="A1644" t="s">
        <v>297</v>
      </c>
      <c r="B1644" t="s">
        <v>17</v>
      </c>
      <c r="C1644" t="s">
        <v>61</v>
      </c>
      <c r="D1644" s="7">
        <v>10</v>
      </c>
      <c r="E1644" t="s">
        <v>14</v>
      </c>
    </row>
    <row r="1645" spans="1:5" x14ac:dyDescent="0.25">
      <c r="A1645" t="s">
        <v>297</v>
      </c>
      <c r="B1645" t="s">
        <v>12</v>
      </c>
      <c r="C1645" t="s">
        <v>13</v>
      </c>
      <c r="D1645" s="7">
        <v>238.17</v>
      </c>
      <c r="E1645" t="s">
        <v>14</v>
      </c>
    </row>
    <row r="1646" spans="1:5" x14ac:dyDescent="0.25">
      <c r="A1646" t="s">
        <v>297</v>
      </c>
      <c r="B1646" t="s">
        <v>17</v>
      </c>
      <c r="C1646" t="s">
        <v>61</v>
      </c>
      <c r="D1646" s="7">
        <v>37</v>
      </c>
      <c r="E1646" t="s">
        <v>14</v>
      </c>
    </row>
    <row r="1647" spans="1:5" x14ac:dyDescent="0.25">
      <c r="A1647" t="s">
        <v>297</v>
      </c>
      <c r="B1647" t="s">
        <v>12</v>
      </c>
      <c r="C1647" t="s">
        <v>13</v>
      </c>
      <c r="D1647" s="7">
        <v>57.86</v>
      </c>
      <c r="E1647" t="s">
        <v>14</v>
      </c>
    </row>
    <row r="1648" spans="1:5" x14ac:dyDescent="0.25">
      <c r="A1648" t="s">
        <v>297</v>
      </c>
      <c r="B1648" t="s">
        <v>15</v>
      </c>
      <c r="C1648" t="s">
        <v>16</v>
      </c>
      <c r="D1648" t="s">
        <v>14</v>
      </c>
      <c r="E1648" s="7">
        <v>-282.88</v>
      </c>
    </row>
    <row r="1649" spans="1:5" x14ac:dyDescent="0.25">
      <c r="A1649" t="s">
        <v>297</v>
      </c>
      <c r="B1649" t="s">
        <v>12</v>
      </c>
      <c r="C1649" t="s">
        <v>13</v>
      </c>
      <c r="D1649" s="7">
        <v>77.989999999999995</v>
      </c>
      <c r="E1649" t="s">
        <v>14</v>
      </c>
    </row>
    <row r="1650" spans="1:5" x14ac:dyDescent="0.25">
      <c r="A1650" t="s">
        <v>297</v>
      </c>
      <c r="B1650" t="s">
        <v>12</v>
      </c>
      <c r="C1650" t="s">
        <v>13</v>
      </c>
      <c r="D1650" s="7">
        <v>175.7</v>
      </c>
      <c r="E1650" t="s">
        <v>14</v>
      </c>
    </row>
    <row r="1651" spans="1:5" x14ac:dyDescent="0.25">
      <c r="A1651" t="s">
        <v>297</v>
      </c>
      <c r="B1651" t="s">
        <v>12</v>
      </c>
      <c r="C1651" t="s">
        <v>13</v>
      </c>
      <c r="D1651" s="7">
        <v>29.19</v>
      </c>
      <c r="E1651" t="s">
        <v>14</v>
      </c>
    </row>
    <row r="1652" spans="1:5" x14ac:dyDescent="0.25">
      <c r="A1652" t="s">
        <v>297</v>
      </c>
      <c r="B1652" t="s">
        <v>15</v>
      </c>
      <c r="C1652" t="s">
        <v>16</v>
      </c>
      <c r="D1652" t="s">
        <v>14</v>
      </c>
      <c r="E1652" s="7">
        <v>-217.91</v>
      </c>
    </row>
    <row r="1653" spans="1:5" x14ac:dyDescent="0.25">
      <c r="A1653" t="s">
        <v>297</v>
      </c>
      <c r="B1653" t="s">
        <v>17</v>
      </c>
      <c r="C1653" t="s">
        <v>300</v>
      </c>
      <c r="D1653" s="7">
        <v>10</v>
      </c>
      <c r="E1653" t="s">
        <v>14</v>
      </c>
    </row>
    <row r="1654" spans="1:5" x14ac:dyDescent="0.25">
      <c r="A1654" t="s">
        <v>297</v>
      </c>
      <c r="B1654" t="s">
        <v>12</v>
      </c>
      <c r="C1654" t="s">
        <v>13</v>
      </c>
      <c r="D1654" s="7">
        <v>170.82</v>
      </c>
      <c r="E1654" t="s">
        <v>14</v>
      </c>
    </row>
    <row r="1655" spans="1:5" x14ac:dyDescent="0.25">
      <c r="A1655" t="s">
        <v>297</v>
      </c>
      <c r="B1655" t="s">
        <v>12</v>
      </c>
      <c r="C1655" t="s">
        <v>13</v>
      </c>
      <c r="D1655" s="7">
        <v>37.090000000000003</v>
      </c>
      <c r="E1655" t="s">
        <v>14</v>
      </c>
    </row>
    <row r="1656" spans="1:5" x14ac:dyDescent="0.25">
      <c r="A1656" t="s">
        <v>297</v>
      </c>
      <c r="B1656" t="s">
        <v>15</v>
      </c>
      <c r="C1656" t="s">
        <v>16</v>
      </c>
      <c r="D1656" t="s">
        <v>14</v>
      </c>
      <c r="E1656" s="7">
        <v>-715.18</v>
      </c>
    </row>
    <row r="1657" spans="1:5" x14ac:dyDescent="0.25">
      <c r="A1657" t="s">
        <v>297</v>
      </c>
      <c r="B1657" t="s">
        <v>12</v>
      </c>
      <c r="C1657" t="s">
        <v>13</v>
      </c>
      <c r="D1657" s="7">
        <v>76.239999999999995</v>
      </c>
      <c r="E1657" t="s">
        <v>14</v>
      </c>
    </row>
    <row r="1658" spans="1:5" x14ac:dyDescent="0.25">
      <c r="A1658" t="s">
        <v>297</v>
      </c>
      <c r="B1658" t="s">
        <v>12</v>
      </c>
      <c r="C1658" t="s">
        <v>13</v>
      </c>
      <c r="D1658" s="7">
        <v>29.19</v>
      </c>
      <c r="E1658" t="s">
        <v>14</v>
      </c>
    </row>
    <row r="1659" spans="1:5" x14ac:dyDescent="0.25">
      <c r="A1659" t="s">
        <v>297</v>
      </c>
      <c r="B1659" t="s">
        <v>12</v>
      </c>
      <c r="C1659" t="s">
        <v>13</v>
      </c>
      <c r="D1659" s="7">
        <v>63.35</v>
      </c>
      <c r="E1659" t="s">
        <v>14</v>
      </c>
    </row>
    <row r="1660" spans="1:5" x14ac:dyDescent="0.25">
      <c r="A1660" t="s">
        <v>297</v>
      </c>
      <c r="B1660" t="s">
        <v>12</v>
      </c>
      <c r="C1660" t="s">
        <v>13</v>
      </c>
      <c r="D1660" s="7">
        <v>29.19</v>
      </c>
      <c r="E1660" t="s">
        <v>14</v>
      </c>
    </row>
    <row r="1661" spans="1:5" x14ac:dyDescent="0.25">
      <c r="A1661" t="s">
        <v>297</v>
      </c>
      <c r="B1661" t="s">
        <v>12</v>
      </c>
      <c r="C1661" t="s">
        <v>13</v>
      </c>
      <c r="D1661" s="7">
        <v>67.349999999999994</v>
      </c>
      <c r="E1661" t="s">
        <v>14</v>
      </c>
    </row>
    <row r="1662" spans="1:5" x14ac:dyDescent="0.25">
      <c r="A1662" t="s">
        <v>297</v>
      </c>
      <c r="B1662" t="s">
        <v>12</v>
      </c>
      <c r="C1662" t="s">
        <v>13</v>
      </c>
      <c r="D1662" s="7">
        <v>26.6</v>
      </c>
      <c r="E1662" t="s">
        <v>14</v>
      </c>
    </row>
    <row r="1663" spans="1:5" x14ac:dyDescent="0.25">
      <c r="A1663" t="s">
        <v>297</v>
      </c>
      <c r="B1663" t="s">
        <v>12</v>
      </c>
      <c r="C1663" t="s">
        <v>13</v>
      </c>
      <c r="D1663" s="7">
        <v>9.76</v>
      </c>
      <c r="E1663" t="s">
        <v>14</v>
      </c>
    </row>
    <row r="1664" spans="1:5" x14ac:dyDescent="0.25">
      <c r="A1664" t="s">
        <v>297</v>
      </c>
      <c r="B1664" t="s">
        <v>12</v>
      </c>
      <c r="C1664" t="s">
        <v>13</v>
      </c>
      <c r="D1664" s="7">
        <v>40.9</v>
      </c>
      <c r="E1664" t="s">
        <v>14</v>
      </c>
    </row>
    <row r="1665" spans="1:5" x14ac:dyDescent="0.25">
      <c r="A1665" t="s">
        <v>297</v>
      </c>
      <c r="B1665" t="s">
        <v>12</v>
      </c>
      <c r="C1665" t="s">
        <v>13</v>
      </c>
      <c r="D1665" s="7">
        <v>76.959999999999994</v>
      </c>
      <c r="E1665" t="s">
        <v>14</v>
      </c>
    </row>
    <row r="1666" spans="1:5" x14ac:dyDescent="0.25">
      <c r="A1666" t="s">
        <v>297</v>
      </c>
      <c r="B1666" t="s">
        <v>12</v>
      </c>
      <c r="C1666" t="s">
        <v>13</v>
      </c>
      <c r="D1666" s="7">
        <v>19.52</v>
      </c>
      <c r="E1666" t="s">
        <v>14</v>
      </c>
    </row>
    <row r="1667" spans="1:5" x14ac:dyDescent="0.25">
      <c r="A1667" t="s">
        <v>297</v>
      </c>
      <c r="B1667" t="s">
        <v>17</v>
      </c>
      <c r="C1667" t="s">
        <v>301</v>
      </c>
      <c r="D1667" s="7">
        <v>30</v>
      </c>
      <c r="E1667" t="s">
        <v>14</v>
      </c>
    </row>
    <row r="1668" spans="1:5" x14ac:dyDescent="0.25">
      <c r="A1668" t="s">
        <v>297</v>
      </c>
      <c r="B1668" t="s">
        <v>17</v>
      </c>
      <c r="C1668" t="s">
        <v>302</v>
      </c>
      <c r="D1668" s="7">
        <v>23</v>
      </c>
      <c r="E1668" t="s">
        <v>14</v>
      </c>
    </row>
    <row r="1669" spans="1:5" x14ac:dyDescent="0.25">
      <c r="A1669" t="s">
        <v>297</v>
      </c>
      <c r="B1669" t="s">
        <v>12</v>
      </c>
      <c r="C1669" t="s">
        <v>13</v>
      </c>
      <c r="D1669" s="7">
        <v>19.52</v>
      </c>
      <c r="E1669" t="s">
        <v>14</v>
      </c>
    </row>
    <row r="1670" spans="1:5" x14ac:dyDescent="0.25">
      <c r="A1670" t="s">
        <v>297</v>
      </c>
      <c r="B1670" t="s">
        <v>12</v>
      </c>
      <c r="C1670" t="s">
        <v>13</v>
      </c>
      <c r="D1670" s="7">
        <v>24.4</v>
      </c>
      <c r="E1670" t="s">
        <v>14</v>
      </c>
    </row>
    <row r="1671" spans="1:5" x14ac:dyDescent="0.25">
      <c r="A1671" t="s">
        <v>297</v>
      </c>
      <c r="B1671" t="s">
        <v>17</v>
      </c>
      <c r="C1671" t="s">
        <v>19</v>
      </c>
      <c r="D1671" s="7">
        <v>32</v>
      </c>
      <c r="E1671" t="s">
        <v>14</v>
      </c>
    </row>
    <row r="1672" spans="1:5" x14ac:dyDescent="0.25">
      <c r="A1672" t="s">
        <v>297</v>
      </c>
      <c r="B1672" t="s">
        <v>12</v>
      </c>
      <c r="C1672" t="s">
        <v>13</v>
      </c>
      <c r="D1672" s="7">
        <v>34.200000000000003</v>
      </c>
      <c r="E1672" t="s">
        <v>14</v>
      </c>
    </row>
    <row r="1673" spans="1:5" x14ac:dyDescent="0.25">
      <c r="A1673" t="s">
        <v>297</v>
      </c>
      <c r="B1673" t="s">
        <v>17</v>
      </c>
      <c r="C1673" t="s">
        <v>47</v>
      </c>
      <c r="D1673" s="7">
        <v>7</v>
      </c>
      <c r="E1673" t="s">
        <v>14</v>
      </c>
    </row>
    <row r="1674" spans="1:5" x14ac:dyDescent="0.25">
      <c r="A1674" t="s">
        <v>297</v>
      </c>
      <c r="B1674" t="s">
        <v>17</v>
      </c>
      <c r="C1674" t="s">
        <v>303</v>
      </c>
      <c r="D1674" s="7">
        <v>78</v>
      </c>
      <c r="E1674" t="s">
        <v>14</v>
      </c>
    </row>
    <row r="1675" spans="1:5" x14ac:dyDescent="0.25">
      <c r="A1675" t="s">
        <v>297</v>
      </c>
      <c r="B1675" t="s">
        <v>17</v>
      </c>
      <c r="C1675" t="s">
        <v>304</v>
      </c>
      <c r="D1675" s="7">
        <v>28</v>
      </c>
      <c r="E1675" t="s">
        <v>14</v>
      </c>
    </row>
    <row r="1676" spans="1:5" x14ac:dyDescent="0.25">
      <c r="A1676" t="s">
        <v>297</v>
      </c>
      <c r="B1676" t="s">
        <v>15</v>
      </c>
      <c r="C1676" t="s">
        <v>16</v>
      </c>
      <c r="D1676" t="s">
        <v>14</v>
      </c>
      <c r="E1676" s="7">
        <v>-42.5</v>
      </c>
    </row>
    <row r="1677" spans="1:5" x14ac:dyDescent="0.25">
      <c r="A1677" t="s">
        <v>297</v>
      </c>
      <c r="B1677" t="s">
        <v>12</v>
      </c>
      <c r="C1677" t="s">
        <v>13</v>
      </c>
      <c r="D1677" s="7">
        <v>20.5</v>
      </c>
      <c r="E1677" t="s">
        <v>14</v>
      </c>
    </row>
    <row r="1678" spans="1:5" x14ac:dyDescent="0.25">
      <c r="A1678" t="s">
        <v>297</v>
      </c>
      <c r="B1678" t="s">
        <v>17</v>
      </c>
      <c r="C1678" t="s">
        <v>78</v>
      </c>
      <c r="D1678" s="7">
        <v>22</v>
      </c>
      <c r="E1678" t="s">
        <v>14</v>
      </c>
    </row>
    <row r="1679" spans="1:5" x14ac:dyDescent="0.25">
      <c r="A1679" t="s">
        <v>297</v>
      </c>
      <c r="B1679" t="s">
        <v>15</v>
      </c>
      <c r="C1679" t="s">
        <v>16</v>
      </c>
      <c r="D1679" t="s">
        <v>14</v>
      </c>
      <c r="E1679" s="7">
        <v>-217.71</v>
      </c>
    </row>
    <row r="1680" spans="1:5" x14ac:dyDescent="0.25">
      <c r="A1680" t="s">
        <v>297</v>
      </c>
      <c r="B1680" t="s">
        <v>12</v>
      </c>
      <c r="C1680" t="s">
        <v>13</v>
      </c>
      <c r="D1680" s="7">
        <v>18.55</v>
      </c>
      <c r="E1680" t="s">
        <v>14</v>
      </c>
    </row>
    <row r="1681" spans="1:5" x14ac:dyDescent="0.25">
      <c r="A1681" t="s">
        <v>297</v>
      </c>
      <c r="B1681" t="s">
        <v>12</v>
      </c>
      <c r="C1681" t="s">
        <v>13</v>
      </c>
      <c r="D1681" s="7">
        <v>11.23</v>
      </c>
      <c r="E1681" t="s">
        <v>14</v>
      </c>
    </row>
    <row r="1682" spans="1:5" x14ac:dyDescent="0.25">
      <c r="A1682" t="s">
        <v>297</v>
      </c>
      <c r="B1682" t="s">
        <v>12</v>
      </c>
      <c r="C1682" t="s">
        <v>13</v>
      </c>
      <c r="D1682" s="7">
        <v>9.76</v>
      </c>
      <c r="E1682" t="s">
        <v>14</v>
      </c>
    </row>
    <row r="1683" spans="1:5" x14ac:dyDescent="0.25">
      <c r="A1683" t="s">
        <v>297</v>
      </c>
      <c r="B1683" t="s">
        <v>12</v>
      </c>
      <c r="C1683" t="s">
        <v>13</v>
      </c>
      <c r="D1683" s="7">
        <v>8.7799999999999994</v>
      </c>
      <c r="E1683" t="s">
        <v>14</v>
      </c>
    </row>
    <row r="1684" spans="1:5" x14ac:dyDescent="0.25">
      <c r="A1684" t="s">
        <v>297</v>
      </c>
      <c r="B1684" t="s">
        <v>12</v>
      </c>
      <c r="C1684" t="s">
        <v>13</v>
      </c>
      <c r="D1684" s="7">
        <v>7.81</v>
      </c>
      <c r="E1684" t="s">
        <v>14</v>
      </c>
    </row>
    <row r="1685" spans="1:5" x14ac:dyDescent="0.25">
      <c r="A1685" t="s">
        <v>297</v>
      </c>
      <c r="B1685" t="s">
        <v>17</v>
      </c>
      <c r="C1685" t="s">
        <v>305</v>
      </c>
      <c r="D1685" s="7">
        <v>53.9</v>
      </c>
      <c r="E1685" t="s">
        <v>14</v>
      </c>
    </row>
    <row r="1686" spans="1:5" x14ac:dyDescent="0.25">
      <c r="A1686" t="s">
        <v>297</v>
      </c>
      <c r="B1686" t="s">
        <v>12</v>
      </c>
      <c r="C1686" t="s">
        <v>13</v>
      </c>
      <c r="D1686" s="7">
        <v>14.64</v>
      </c>
      <c r="E1686" t="s">
        <v>14</v>
      </c>
    </row>
    <row r="1687" spans="1:5" x14ac:dyDescent="0.25">
      <c r="A1687" t="s">
        <v>297</v>
      </c>
      <c r="B1687" t="s">
        <v>12</v>
      </c>
      <c r="C1687" t="s">
        <v>13</v>
      </c>
      <c r="D1687" s="7">
        <v>39.04</v>
      </c>
      <c r="E1687" t="s">
        <v>14</v>
      </c>
    </row>
    <row r="1688" spans="1:5" x14ac:dyDescent="0.25">
      <c r="A1688" t="s">
        <v>297</v>
      </c>
      <c r="B1688" t="s">
        <v>17</v>
      </c>
      <c r="C1688" t="s">
        <v>306</v>
      </c>
      <c r="D1688" s="7">
        <v>32</v>
      </c>
      <c r="E1688" t="s">
        <v>14</v>
      </c>
    </row>
    <row r="1689" spans="1:5" x14ac:dyDescent="0.25">
      <c r="A1689" t="s">
        <v>297</v>
      </c>
      <c r="B1689" t="s">
        <v>15</v>
      </c>
      <c r="C1689" t="s">
        <v>16</v>
      </c>
      <c r="D1689" t="s">
        <v>14</v>
      </c>
      <c r="E1689" s="7">
        <v>-693.44</v>
      </c>
    </row>
    <row r="1690" spans="1:5" x14ac:dyDescent="0.25">
      <c r="A1690" t="s">
        <v>297</v>
      </c>
      <c r="B1690" t="s">
        <v>12</v>
      </c>
      <c r="C1690" t="s">
        <v>13</v>
      </c>
      <c r="D1690" s="7">
        <v>146.41</v>
      </c>
      <c r="E1690" t="s">
        <v>14</v>
      </c>
    </row>
    <row r="1691" spans="1:5" x14ac:dyDescent="0.25">
      <c r="A1691" t="s">
        <v>297</v>
      </c>
      <c r="B1691" t="s">
        <v>17</v>
      </c>
      <c r="C1691" t="s">
        <v>307</v>
      </c>
      <c r="D1691" s="7">
        <v>39.9</v>
      </c>
      <c r="E1691" t="s">
        <v>14</v>
      </c>
    </row>
    <row r="1692" spans="1:5" x14ac:dyDescent="0.25">
      <c r="A1692" t="s">
        <v>297</v>
      </c>
      <c r="B1692" t="s">
        <v>17</v>
      </c>
      <c r="C1692" t="s">
        <v>142</v>
      </c>
      <c r="D1692" s="7">
        <v>215.7</v>
      </c>
      <c r="E1692" t="s">
        <v>14</v>
      </c>
    </row>
    <row r="1693" spans="1:5" x14ac:dyDescent="0.25">
      <c r="A1693" t="s">
        <v>297</v>
      </c>
      <c r="B1693" t="s">
        <v>17</v>
      </c>
      <c r="C1693" t="s">
        <v>124</v>
      </c>
      <c r="D1693" s="7">
        <v>25</v>
      </c>
      <c r="E1693" t="s">
        <v>14</v>
      </c>
    </row>
    <row r="1694" spans="1:5" x14ac:dyDescent="0.25">
      <c r="A1694" t="s">
        <v>297</v>
      </c>
      <c r="B1694" t="s">
        <v>17</v>
      </c>
      <c r="C1694" t="s">
        <v>85</v>
      </c>
      <c r="D1694" s="7">
        <v>22</v>
      </c>
      <c r="E1694" t="s">
        <v>14</v>
      </c>
    </row>
    <row r="1695" spans="1:5" x14ac:dyDescent="0.25">
      <c r="A1695" t="s">
        <v>297</v>
      </c>
      <c r="B1695" t="s">
        <v>17</v>
      </c>
      <c r="C1695" t="s">
        <v>308</v>
      </c>
      <c r="D1695" s="7">
        <v>41.9</v>
      </c>
      <c r="E1695" t="s">
        <v>14</v>
      </c>
    </row>
    <row r="1696" spans="1:5" x14ac:dyDescent="0.25">
      <c r="A1696" t="s">
        <v>297</v>
      </c>
      <c r="B1696" t="s">
        <v>17</v>
      </c>
      <c r="C1696" t="s">
        <v>309</v>
      </c>
      <c r="D1696" s="7">
        <v>28</v>
      </c>
      <c r="E1696" t="s">
        <v>14</v>
      </c>
    </row>
    <row r="1697" spans="1:6" x14ac:dyDescent="0.25">
      <c r="A1697" t="s">
        <v>297</v>
      </c>
      <c r="B1697" t="s">
        <v>17</v>
      </c>
      <c r="C1697" t="s">
        <v>310</v>
      </c>
      <c r="D1697" s="7">
        <v>10</v>
      </c>
      <c r="E1697" t="s">
        <v>14</v>
      </c>
    </row>
    <row r="1698" spans="1:6" x14ac:dyDescent="0.25">
      <c r="A1698" s="36" t="s">
        <v>297</v>
      </c>
      <c r="B1698" s="36" t="s">
        <v>40</v>
      </c>
      <c r="C1698" s="36"/>
      <c r="D1698" s="36"/>
      <c r="E1698" s="36"/>
      <c r="F1698" s="36">
        <v>0</v>
      </c>
    </row>
    <row r="1699" spans="1:6" x14ac:dyDescent="0.25">
      <c r="A1699" t="s">
        <v>311</v>
      </c>
      <c r="B1699" t="s">
        <v>15</v>
      </c>
      <c r="C1699" t="s">
        <v>16</v>
      </c>
      <c r="D1699" t="s">
        <v>14</v>
      </c>
      <c r="E1699" s="7">
        <v>-669.65</v>
      </c>
    </row>
    <row r="1700" spans="1:6" x14ac:dyDescent="0.25">
      <c r="A1700" t="s">
        <v>311</v>
      </c>
      <c r="B1700" t="s">
        <v>17</v>
      </c>
      <c r="C1700" t="s">
        <v>286</v>
      </c>
      <c r="D1700" s="7">
        <v>21.5</v>
      </c>
      <c r="E1700" t="s">
        <v>14</v>
      </c>
    </row>
    <row r="1701" spans="1:6" x14ac:dyDescent="0.25">
      <c r="A1701" t="s">
        <v>311</v>
      </c>
      <c r="B1701" t="s">
        <v>17</v>
      </c>
      <c r="C1701" t="s">
        <v>312</v>
      </c>
      <c r="D1701" s="7">
        <v>63.8</v>
      </c>
      <c r="E1701" t="s">
        <v>14</v>
      </c>
    </row>
    <row r="1702" spans="1:6" x14ac:dyDescent="0.25">
      <c r="A1702" t="s">
        <v>311</v>
      </c>
      <c r="B1702" t="s">
        <v>17</v>
      </c>
      <c r="C1702" t="s">
        <v>160</v>
      </c>
      <c r="D1702" s="7">
        <v>143</v>
      </c>
      <c r="E1702" t="s">
        <v>14</v>
      </c>
    </row>
    <row r="1703" spans="1:6" x14ac:dyDescent="0.25">
      <c r="A1703" t="s">
        <v>311</v>
      </c>
      <c r="B1703" t="s">
        <v>17</v>
      </c>
      <c r="C1703" t="s">
        <v>313</v>
      </c>
      <c r="D1703" s="7">
        <v>35.25</v>
      </c>
      <c r="E1703" t="s">
        <v>14</v>
      </c>
    </row>
    <row r="1704" spans="1:6" x14ac:dyDescent="0.25">
      <c r="A1704" t="s">
        <v>311</v>
      </c>
      <c r="B1704" t="s">
        <v>17</v>
      </c>
      <c r="C1704" t="s">
        <v>314</v>
      </c>
      <c r="D1704" s="7">
        <v>24</v>
      </c>
      <c r="E1704" t="s">
        <v>14</v>
      </c>
    </row>
    <row r="1705" spans="1:6" x14ac:dyDescent="0.25">
      <c r="A1705" t="s">
        <v>311</v>
      </c>
      <c r="B1705" t="s">
        <v>17</v>
      </c>
      <c r="C1705" t="s">
        <v>177</v>
      </c>
      <c r="D1705" s="7">
        <v>32.75</v>
      </c>
      <c r="E1705" t="s">
        <v>14</v>
      </c>
    </row>
    <row r="1706" spans="1:6" x14ac:dyDescent="0.25">
      <c r="A1706" t="s">
        <v>311</v>
      </c>
      <c r="B1706" t="s">
        <v>17</v>
      </c>
      <c r="C1706" t="s">
        <v>99</v>
      </c>
      <c r="D1706" s="7">
        <v>50</v>
      </c>
      <c r="E1706" t="s">
        <v>14</v>
      </c>
    </row>
    <row r="1707" spans="1:6" x14ac:dyDescent="0.25">
      <c r="A1707" t="s">
        <v>311</v>
      </c>
      <c r="B1707" t="s">
        <v>17</v>
      </c>
      <c r="C1707" t="s">
        <v>315</v>
      </c>
      <c r="D1707" s="7">
        <v>52.65</v>
      </c>
      <c r="E1707" t="s">
        <v>14</v>
      </c>
    </row>
    <row r="1708" spans="1:6" x14ac:dyDescent="0.25">
      <c r="A1708" t="s">
        <v>311</v>
      </c>
      <c r="B1708" t="s">
        <v>17</v>
      </c>
      <c r="C1708" t="s">
        <v>316</v>
      </c>
      <c r="D1708" s="7">
        <v>142.69999999999999</v>
      </c>
      <c r="E1708" t="s">
        <v>14</v>
      </c>
    </row>
    <row r="1709" spans="1:6" x14ac:dyDescent="0.25">
      <c r="A1709" t="s">
        <v>311</v>
      </c>
      <c r="B1709" t="s">
        <v>17</v>
      </c>
      <c r="C1709" t="s">
        <v>278</v>
      </c>
      <c r="D1709" s="7">
        <v>24</v>
      </c>
      <c r="E1709" t="s">
        <v>14</v>
      </c>
    </row>
    <row r="1710" spans="1:6" x14ac:dyDescent="0.25">
      <c r="A1710" t="s">
        <v>311</v>
      </c>
      <c r="B1710" t="s">
        <v>17</v>
      </c>
      <c r="C1710" t="s">
        <v>317</v>
      </c>
      <c r="D1710" s="7">
        <v>80</v>
      </c>
      <c r="E1710" t="s">
        <v>14</v>
      </c>
    </row>
    <row r="1711" spans="1:6" x14ac:dyDescent="0.25">
      <c r="A1711" t="s">
        <v>311</v>
      </c>
      <c r="B1711" t="s">
        <v>15</v>
      </c>
      <c r="C1711" t="s">
        <v>16</v>
      </c>
      <c r="D1711" t="s">
        <v>14</v>
      </c>
      <c r="E1711" s="7">
        <v>-468.84</v>
      </c>
    </row>
    <row r="1712" spans="1:6" x14ac:dyDescent="0.25">
      <c r="A1712" t="s">
        <v>311</v>
      </c>
      <c r="B1712" t="s">
        <v>17</v>
      </c>
      <c r="C1712" t="s">
        <v>318</v>
      </c>
      <c r="D1712" s="7">
        <v>4</v>
      </c>
      <c r="E1712" t="s">
        <v>14</v>
      </c>
    </row>
    <row r="1713" spans="1:5" x14ac:dyDescent="0.25">
      <c r="A1713" t="s">
        <v>311</v>
      </c>
      <c r="B1713" t="s">
        <v>17</v>
      </c>
      <c r="C1713" t="s">
        <v>84</v>
      </c>
      <c r="D1713" s="7">
        <v>101.8</v>
      </c>
      <c r="E1713" t="s">
        <v>14</v>
      </c>
    </row>
    <row r="1714" spans="1:5" x14ac:dyDescent="0.25">
      <c r="A1714" t="s">
        <v>311</v>
      </c>
      <c r="B1714" t="s">
        <v>17</v>
      </c>
      <c r="C1714" t="s">
        <v>319</v>
      </c>
      <c r="D1714" s="7">
        <v>35</v>
      </c>
      <c r="E1714" t="s">
        <v>14</v>
      </c>
    </row>
    <row r="1715" spans="1:5" x14ac:dyDescent="0.25">
      <c r="A1715" t="s">
        <v>311</v>
      </c>
      <c r="B1715" t="s">
        <v>17</v>
      </c>
      <c r="C1715" t="s">
        <v>281</v>
      </c>
      <c r="D1715" s="7">
        <v>41.9</v>
      </c>
      <c r="E1715" t="s">
        <v>14</v>
      </c>
    </row>
    <row r="1716" spans="1:5" x14ac:dyDescent="0.25">
      <c r="A1716" t="s">
        <v>311</v>
      </c>
      <c r="B1716" t="s">
        <v>17</v>
      </c>
      <c r="C1716" t="s">
        <v>75</v>
      </c>
      <c r="D1716" s="7">
        <v>47.94</v>
      </c>
      <c r="E1716" t="s">
        <v>14</v>
      </c>
    </row>
    <row r="1717" spans="1:5" x14ac:dyDescent="0.25">
      <c r="A1717" t="s">
        <v>311</v>
      </c>
      <c r="B1717" t="s">
        <v>17</v>
      </c>
      <c r="C1717" t="s">
        <v>320</v>
      </c>
      <c r="D1717" s="7">
        <v>26.5</v>
      </c>
      <c r="E1717" t="s">
        <v>14</v>
      </c>
    </row>
    <row r="1718" spans="1:5" x14ac:dyDescent="0.25">
      <c r="A1718" t="s">
        <v>311</v>
      </c>
      <c r="B1718" t="s">
        <v>17</v>
      </c>
      <c r="C1718" t="s">
        <v>321</v>
      </c>
      <c r="D1718" s="7">
        <v>23</v>
      </c>
      <c r="E1718" t="s">
        <v>14</v>
      </c>
    </row>
    <row r="1719" spans="1:5" x14ac:dyDescent="0.25">
      <c r="A1719" t="s">
        <v>311</v>
      </c>
      <c r="B1719" t="s">
        <v>17</v>
      </c>
      <c r="C1719" t="s">
        <v>322</v>
      </c>
      <c r="D1719" s="7">
        <v>15</v>
      </c>
      <c r="E1719" t="s">
        <v>14</v>
      </c>
    </row>
    <row r="1720" spans="1:5" x14ac:dyDescent="0.25">
      <c r="A1720" t="s">
        <v>311</v>
      </c>
      <c r="B1720" t="s">
        <v>17</v>
      </c>
      <c r="C1720" t="s">
        <v>323</v>
      </c>
      <c r="D1720" s="7">
        <v>49</v>
      </c>
      <c r="E1720" t="s">
        <v>14</v>
      </c>
    </row>
    <row r="1721" spans="1:5" x14ac:dyDescent="0.25">
      <c r="A1721" t="s">
        <v>311</v>
      </c>
      <c r="B1721" t="s">
        <v>17</v>
      </c>
      <c r="C1721" t="s">
        <v>324</v>
      </c>
      <c r="D1721" s="7">
        <v>41.9</v>
      </c>
      <c r="E1721" t="s">
        <v>14</v>
      </c>
    </row>
    <row r="1722" spans="1:5" x14ac:dyDescent="0.25">
      <c r="A1722" t="s">
        <v>311</v>
      </c>
      <c r="B1722" t="s">
        <v>17</v>
      </c>
      <c r="C1722" t="s">
        <v>325</v>
      </c>
      <c r="D1722" s="7">
        <v>27</v>
      </c>
      <c r="E1722" t="s">
        <v>14</v>
      </c>
    </row>
    <row r="1723" spans="1:5" x14ac:dyDescent="0.25">
      <c r="A1723" t="s">
        <v>311</v>
      </c>
      <c r="B1723" t="s">
        <v>17</v>
      </c>
      <c r="C1723" t="s">
        <v>326</v>
      </c>
      <c r="D1723" s="7">
        <v>55.8</v>
      </c>
      <c r="E1723" t="s">
        <v>14</v>
      </c>
    </row>
    <row r="1724" spans="1:5" x14ac:dyDescent="0.25">
      <c r="A1724" t="s">
        <v>311</v>
      </c>
      <c r="B1724" t="s">
        <v>15</v>
      </c>
      <c r="C1724" t="s">
        <v>16</v>
      </c>
      <c r="D1724" t="s">
        <v>14</v>
      </c>
      <c r="E1724" s="7">
        <v>-17</v>
      </c>
    </row>
    <row r="1725" spans="1:5" x14ac:dyDescent="0.25">
      <c r="A1725" t="s">
        <v>311</v>
      </c>
      <c r="B1725" t="s">
        <v>17</v>
      </c>
      <c r="C1725" t="s">
        <v>327</v>
      </c>
      <c r="D1725" s="7">
        <v>17</v>
      </c>
      <c r="E1725" t="s">
        <v>14</v>
      </c>
    </row>
    <row r="1726" spans="1:5" x14ac:dyDescent="0.25">
      <c r="A1726" t="s">
        <v>311</v>
      </c>
      <c r="B1726" t="s">
        <v>15</v>
      </c>
      <c r="C1726" t="s">
        <v>16</v>
      </c>
      <c r="D1726" t="s">
        <v>14</v>
      </c>
      <c r="E1726" s="7">
        <v>-31.51</v>
      </c>
    </row>
    <row r="1727" spans="1:5" x14ac:dyDescent="0.25">
      <c r="A1727" t="s">
        <v>311</v>
      </c>
      <c r="B1727" t="s">
        <v>15</v>
      </c>
      <c r="C1727" t="s">
        <v>16</v>
      </c>
      <c r="D1727" t="s">
        <v>14</v>
      </c>
      <c r="E1727" s="7">
        <v>-190.98</v>
      </c>
    </row>
    <row r="1728" spans="1:5" x14ac:dyDescent="0.25">
      <c r="A1728" t="s">
        <v>311</v>
      </c>
      <c r="B1728" t="s">
        <v>17</v>
      </c>
      <c r="C1728" t="s">
        <v>326</v>
      </c>
      <c r="D1728" s="7">
        <v>64</v>
      </c>
      <c r="E1728" t="s">
        <v>14</v>
      </c>
    </row>
    <row r="1729" spans="1:6" x14ac:dyDescent="0.25">
      <c r="A1729" t="s">
        <v>311</v>
      </c>
      <c r="B1729" t="s">
        <v>15</v>
      </c>
      <c r="C1729" t="s">
        <v>16</v>
      </c>
      <c r="D1729" t="s">
        <v>14</v>
      </c>
      <c r="E1729" s="7">
        <v>-190.98</v>
      </c>
    </row>
    <row r="1730" spans="1:6" x14ac:dyDescent="0.25">
      <c r="A1730" t="s">
        <v>311</v>
      </c>
      <c r="B1730" t="s">
        <v>17</v>
      </c>
      <c r="C1730" t="s">
        <v>328</v>
      </c>
      <c r="D1730" s="7">
        <v>44.5</v>
      </c>
      <c r="E1730" t="s">
        <v>14</v>
      </c>
    </row>
    <row r="1731" spans="1:6" x14ac:dyDescent="0.25">
      <c r="A1731" t="s">
        <v>311</v>
      </c>
      <c r="B1731" t="s">
        <v>12</v>
      </c>
      <c r="C1731" t="s">
        <v>13</v>
      </c>
      <c r="D1731" s="7">
        <v>19.52</v>
      </c>
      <c r="E1731" t="s">
        <v>14</v>
      </c>
    </row>
    <row r="1732" spans="1:6" x14ac:dyDescent="0.25">
      <c r="A1732" t="s">
        <v>311</v>
      </c>
      <c r="B1732" t="s">
        <v>12</v>
      </c>
      <c r="C1732" t="s">
        <v>13</v>
      </c>
      <c r="D1732" s="7">
        <v>63.45</v>
      </c>
      <c r="E1732" t="s">
        <v>14</v>
      </c>
    </row>
    <row r="1733" spans="1:6" x14ac:dyDescent="0.25">
      <c r="A1733" t="s">
        <v>311</v>
      </c>
      <c r="B1733" t="s">
        <v>12</v>
      </c>
      <c r="C1733" t="s">
        <v>13</v>
      </c>
      <c r="D1733" s="7">
        <v>19.52</v>
      </c>
      <c r="E1733" t="s">
        <v>14</v>
      </c>
    </row>
    <row r="1734" spans="1:6" x14ac:dyDescent="0.25">
      <c r="A1734" t="s">
        <v>311</v>
      </c>
      <c r="B1734" t="s">
        <v>17</v>
      </c>
      <c r="C1734" t="s">
        <v>219</v>
      </c>
      <c r="D1734" s="7">
        <v>11.5</v>
      </c>
      <c r="E1734" t="s">
        <v>14</v>
      </c>
    </row>
    <row r="1735" spans="1:6" x14ac:dyDescent="0.25">
      <c r="A1735" t="s">
        <v>311</v>
      </c>
      <c r="B1735" t="s">
        <v>17</v>
      </c>
      <c r="C1735" t="s">
        <v>28</v>
      </c>
      <c r="D1735" s="7">
        <v>16</v>
      </c>
      <c r="E1735" t="s">
        <v>14</v>
      </c>
    </row>
    <row r="1736" spans="1:6" x14ac:dyDescent="0.25">
      <c r="A1736" t="s">
        <v>311</v>
      </c>
      <c r="B1736" t="s">
        <v>12</v>
      </c>
      <c r="C1736" t="s">
        <v>13</v>
      </c>
      <c r="D1736" s="7">
        <v>26.35</v>
      </c>
      <c r="E1736" t="s">
        <v>14</v>
      </c>
    </row>
    <row r="1737" spans="1:6" x14ac:dyDescent="0.25">
      <c r="A1737" t="s">
        <v>311</v>
      </c>
      <c r="B1737" t="s">
        <v>12</v>
      </c>
      <c r="C1737" t="s">
        <v>13</v>
      </c>
      <c r="D1737" s="7">
        <v>8.7799999999999994</v>
      </c>
      <c r="E1737" t="s">
        <v>14</v>
      </c>
    </row>
    <row r="1738" spans="1:6" x14ac:dyDescent="0.25">
      <c r="A1738" t="s">
        <v>311</v>
      </c>
      <c r="B1738" t="s">
        <v>12</v>
      </c>
      <c r="C1738" t="s">
        <v>13</v>
      </c>
      <c r="D1738" s="7">
        <v>24.4</v>
      </c>
      <c r="E1738" t="s">
        <v>14</v>
      </c>
    </row>
    <row r="1739" spans="1:6" x14ac:dyDescent="0.25">
      <c r="A1739" t="s">
        <v>311</v>
      </c>
      <c r="B1739" t="s">
        <v>33</v>
      </c>
      <c r="C1739" t="s">
        <v>329</v>
      </c>
      <c r="D1739" t="s">
        <v>14</v>
      </c>
      <c r="E1739" s="7">
        <v>-5.91</v>
      </c>
    </row>
    <row r="1740" spans="1:6" x14ac:dyDescent="0.25">
      <c r="A1740" t="s">
        <v>311</v>
      </c>
      <c r="B1740" t="s">
        <v>12</v>
      </c>
      <c r="C1740" t="s">
        <v>13</v>
      </c>
      <c r="D1740" s="7">
        <v>97.61</v>
      </c>
      <c r="E1740" t="s">
        <v>14</v>
      </c>
    </row>
    <row r="1741" spans="1:6" x14ac:dyDescent="0.25">
      <c r="A1741" t="s">
        <v>311</v>
      </c>
      <c r="B1741" t="s">
        <v>12</v>
      </c>
      <c r="C1741" t="s">
        <v>13</v>
      </c>
      <c r="D1741" s="7">
        <v>23.75</v>
      </c>
      <c r="E1741" t="s">
        <v>14</v>
      </c>
    </row>
    <row r="1742" spans="1:6" x14ac:dyDescent="0.25">
      <c r="A1742" s="37" t="s">
        <v>311</v>
      </c>
      <c r="B1742" s="37" t="s">
        <v>40</v>
      </c>
      <c r="C1742" s="37"/>
      <c r="D1742" s="37"/>
      <c r="E1742" s="37"/>
      <c r="F1742" s="37">
        <v>0</v>
      </c>
    </row>
    <row r="1743" spans="1:6" x14ac:dyDescent="0.25">
      <c r="A1743" t="s">
        <v>330</v>
      </c>
      <c r="B1743" t="s">
        <v>12</v>
      </c>
      <c r="C1743" t="s">
        <v>13</v>
      </c>
      <c r="D1743" s="7">
        <v>6.34</v>
      </c>
      <c r="E1743" t="s">
        <v>14</v>
      </c>
    </row>
    <row r="1744" spans="1:6" x14ac:dyDescent="0.25">
      <c r="A1744" t="s">
        <v>330</v>
      </c>
      <c r="B1744" t="s">
        <v>12</v>
      </c>
      <c r="C1744" t="s">
        <v>13</v>
      </c>
      <c r="D1744" s="7">
        <v>36.119999999999997</v>
      </c>
      <c r="E1744" t="s">
        <v>14</v>
      </c>
    </row>
    <row r="1745" spans="1:5" x14ac:dyDescent="0.25">
      <c r="A1745" t="s">
        <v>330</v>
      </c>
      <c r="B1745" t="s">
        <v>12</v>
      </c>
      <c r="C1745" t="s">
        <v>13</v>
      </c>
      <c r="D1745" s="7">
        <v>10.74</v>
      </c>
      <c r="E1745" t="s">
        <v>14</v>
      </c>
    </row>
    <row r="1746" spans="1:5" x14ac:dyDescent="0.25">
      <c r="A1746" t="s">
        <v>330</v>
      </c>
      <c r="B1746" t="s">
        <v>12</v>
      </c>
      <c r="C1746" t="s">
        <v>13</v>
      </c>
      <c r="D1746" s="7">
        <v>5.86</v>
      </c>
      <c r="E1746" t="s">
        <v>14</v>
      </c>
    </row>
    <row r="1747" spans="1:5" x14ac:dyDescent="0.25">
      <c r="A1747" t="s">
        <v>330</v>
      </c>
      <c r="B1747" t="s">
        <v>12</v>
      </c>
      <c r="C1747" t="s">
        <v>13</v>
      </c>
      <c r="D1747" s="7">
        <v>5.86</v>
      </c>
      <c r="E1747" t="s">
        <v>14</v>
      </c>
    </row>
    <row r="1748" spans="1:5" x14ac:dyDescent="0.25">
      <c r="A1748" t="s">
        <v>330</v>
      </c>
      <c r="B1748" t="s">
        <v>17</v>
      </c>
      <c r="C1748" t="s">
        <v>271</v>
      </c>
      <c r="D1748" s="7">
        <v>23</v>
      </c>
      <c r="E1748" t="s">
        <v>14</v>
      </c>
    </row>
    <row r="1749" spans="1:5" x14ac:dyDescent="0.25">
      <c r="A1749" t="s">
        <v>330</v>
      </c>
      <c r="B1749" t="s">
        <v>12</v>
      </c>
      <c r="C1749" t="s">
        <v>13</v>
      </c>
      <c r="D1749" s="7">
        <v>18.05</v>
      </c>
      <c r="E1749" t="s">
        <v>14</v>
      </c>
    </row>
    <row r="1750" spans="1:5" x14ac:dyDescent="0.25">
      <c r="A1750" t="s">
        <v>330</v>
      </c>
      <c r="B1750" t="s">
        <v>12</v>
      </c>
      <c r="C1750" t="s">
        <v>13</v>
      </c>
      <c r="D1750" s="7">
        <v>14.64</v>
      </c>
      <c r="E1750" t="s">
        <v>14</v>
      </c>
    </row>
    <row r="1751" spans="1:5" x14ac:dyDescent="0.25">
      <c r="A1751" t="s">
        <v>330</v>
      </c>
      <c r="B1751" t="s">
        <v>12</v>
      </c>
      <c r="C1751" t="s">
        <v>13</v>
      </c>
      <c r="D1751" s="7">
        <v>11.71</v>
      </c>
      <c r="E1751" t="s">
        <v>14</v>
      </c>
    </row>
    <row r="1752" spans="1:5" x14ac:dyDescent="0.25">
      <c r="A1752" t="s">
        <v>330</v>
      </c>
      <c r="B1752" t="s">
        <v>12</v>
      </c>
      <c r="C1752" t="s">
        <v>13</v>
      </c>
      <c r="D1752" s="7">
        <v>26.84</v>
      </c>
      <c r="E1752" t="s">
        <v>14</v>
      </c>
    </row>
    <row r="1753" spans="1:5" x14ac:dyDescent="0.25">
      <c r="A1753" t="s">
        <v>330</v>
      </c>
      <c r="B1753" t="s">
        <v>17</v>
      </c>
      <c r="C1753" t="s">
        <v>331</v>
      </c>
      <c r="D1753" s="7">
        <v>21.75</v>
      </c>
      <c r="E1753" t="s">
        <v>14</v>
      </c>
    </row>
    <row r="1754" spans="1:5" x14ac:dyDescent="0.25">
      <c r="A1754" t="s">
        <v>330</v>
      </c>
      <c r="B1754" t="s">
        <v>12</v>
      </c>
      <c r="C1754" t="s">
        <v>13</v>
      </c>
      <c r="D1754" s="7">
        <v>29.28</v>
      </c>
      <c r="E1754" t="s">
        <v>14</v>
      </c>
    </row>
    <row r="1755" spans="1:5" x14ac:dyDescent="0.25">
      <c r="A1755" t="s">
        <v>330</v>
      </c>
      <c r="B1755" t="s">
        <v>12</v>
      </c>
      <c r="C1755" t="s">
        <v>13</v>
      </c>
      <c r="D1755" s="7">
        <v>11.71</v>
      </c>
      <c r="E1755" t="s">
        <v>14</v>
      </c>
    </row>
    <row r="1756" spans="1:5" x14ac:dyDescent="0.25">
      <c r="A1756" t="s">
        <v>330</v>
      </c>
      <c r="B1756" t="s">
        <v>12</v>
      </c>
      <c r="C1756" t="s">
        <v>13</v>
      </c>
      <c r="D1756" s="7">
        <v>11.4</v>
      </c>
      <c r="E1756" t="s">
        <v>14</v>
      </c>
    </row>
    <row r="1757" spans="1:5" x14ac:dyDescent="0.25">
      <c r="A1757" t="s">
        <v>330</v>
      </c>
      <c r="B1757" t="s">
        <v>12</v>
      </c>
      <c r="C1757" t="s">
        <v>13</v>
      </c>
      <c r="D1757" s="7">
        <v>19.8</v>
      </c>
      <c r="E1757" t="s">
        <v>14</v>
      </c>
    </row>
    <row r="1758" spans="1:5" x14ac:dyDescent="0.25">
      <c r="A1758" t="s">
        <v>330</v>
      </c>
      <c r="B1758" t="s">
        <v>12</v>
      </c>
      <c r="C1758" t="s">
        <v>13</v>
      </c>
      <c r="D1758" s="7">
        <v>19.52</v>
      </c>
      <c r="E1758" t="s">
        <v>14</v>
      </c>
    </row>
    <row r="1759" spans="1:5" x14ac:dyDescent="0.25">
      <c r="A1759" t="s">
        <v>330</v>
      </c>
      <c r="B1759" t="s">
        <v>12</v>
      </c>
      <c r="C1759" t="s">
        <v>13</v>
      </c>
      <c r="D1759" s="7">
        <v>11.4</v>
      </c>
      <c r="E1759" t="s">
        <v>14</v>
      </c>
    </row>
    <row r="1760" spans="1:5" x14ac:dyDescent="0.25">
      <c r="A1760" t="s">
        <v>330</v>
      </c>
      <c r="B1760" t="s">
        <v>12</v>
      </c>
      <c r="C1760" t="s">
        <v>13</v>
      </c>
      <c r="D1760" s="7">
        <v>24.4</v>
      </c>
      <c r="E1760" t="s">
        <v>14</v>
      </c>
    </row>
    <row r="1761" spans="1:6" x14ac:dyDescent="0.25">
      <c r="A1761" t="s">
        <v>330</v>
      </c>
      <c r="B1761" t="s">
        <v>12</v>
      </c>
      <c r="C1761" t="s">
        <v>13</v>
      </c>
      <c r="D1761" s="7">
        <v>102.49</v>
      </c>
      <c r="E1761" t="s">
        <v>14</v>
      </c>
    </row>
    <row r="1762" spans="1:6" x14ac:dyDescent="0.25">
      <c r="A1762" t="s">
        <v>330</v>
      </c>
      <c r="B1762" t="s">
        <v>17</v>
      </c>
      <c r="C1762" t="s">
        <v>332</v>
      </c>
      <c r="D1762" s="7">
        <v>40</v>
      </c>
      <c r="E1762" t="s">
        <v>14</v>
      </c>
    </row>
    <row r="1763" spans="1:6" x14ac:dyDescent="0.25">
      <c r="A1763" t="s">
        <v>330</v>
      </c>
      <c r="B1763" t="s">
        <v>12</v>
      </c>
      <c r="C1763" t="s">
        <v>13</v>
      </c>
      <c r="D1763" s="7">
        <v>5.23</v>
      </c>
      <c r="E1763" t="s">
        <v>14</v>
      </c>
    </row>
    <row r="1764" spans="1:6" x14ac:dyDescent="0.25">
      <c r="A1764" t="s">
        <v>330</v>
      </c>
      <c r="B1764" t="s">
        <v>12</v>
      </c>
      <c r="C1764" t="s">
        <v>13</v>
      </c>
      <c r="D1764" s="7">
        <v>9.5</v>
      </c>
      <c r="E1764" t="s">
        <v>14</v>
      </c>
    </row>
    <row r="1765" spans="1:6" x14ac:dyDescent="0.25">
      <c r="A1765" t="s">
        <v>330</v>
      </c>
      <c r="B1765" t="s">
        <v>12</v>
      </c>
      <c r="C1765" t="s">
        <v>13</v>
      </c>
      <c r="D1765" s="7">
        <v>1.46</v>
      </c>
      <c r="E1765" t="s">
        <v>14</v>
      </c>
    </row>
    <row r="1766" spans="1:6" x14ac:dyDescent="0.25">
      <c r="A1766" t="s">
        <v>330</v>
      </c>
      <c r="B1766" t="s">
        <v>12</v>
      </c>
      <c r="C1766" t="s">
        <v>13</v>
      </c>
      <c r="D1766" s="7">
        <v>12.69</v>
      </c>
      <c r="E1766" t="s">
        <v>14</v>
      </c>
    </row>
    <row r="1767" spans="1:6" x14ac:dyDescent="0.25">
      <c r="A1767" t="s">
        <v>330</v>
      </c>
      <c r="B1767" t="s">
        <v>12</v>
      </c>
      <c r="C1767" t="s">
        <v>13</v>
      </c>
      <c r="D1767" s="7">
        <v>9.76</v>
      </c>
      <c r="E1767" t="s">
        <v>14</v>
      </c>
    </row>
    <row r="1768" spans="1:6" x14ac:dyDescent="0.25">
      <c r="A1768" t="s">
        <v>330</v>
      </c>
      <c r="B1768" t="s">
        <v>17</v>
      </c>
      <c r="C1768" t="s">
        <v>78</v>
      </c>
      <c r="D1768" s="7">
        <v>35.25</v>
      </c>
      <c r="E1768" t="s">
        <v>14</v>
      </c>
    </row>
    <row r="1769" spans="1:6" x14ac:dyDescent="0.25">
      <c r="A1769" t="s">
        <v>330</v>
      </c>
      <c r="B1769" t="s">
        <v>12</v>
      </c>
      <c r="C1769" t="s">
        <v>13</v>
      </c>
      <c r="D1769" s="7">
        <v>27.23</v>
      </c>
      <c r="E1769" t="s">
        <v>14</v>
      </c>
    </row>
    <row r="1770" spans="1:6" x14ac:dyDescent="0.25">
      <c r="A1770" t="s">
        <v>330</v>
      </c>
      <c r="B1770" t="s">
        <v>12</v>
      </c>
      <c r="C1770" t="s">
        <v>13</v>
      </c>
      <c r="D1770" s="7">
        <v>6.1</v>
      </c>
      <c r="E1770" t="s">
        <v>14</v>
      </c>
    </row>
    <row r="1771" spans="1:6" x14ac:dyDescent="0.25">
      <c r="A1771" t="s">
        <v>330</v>
      </c>
      <c r="B1771" t="s">
        <v>17</v>
      </c>
      <c r="C1771" t="s">
        <v>333</v>
      </c>
      <c r="D1771" s="7">
        <v>26.5</v>
      </c>
      <c r="E1771" t="s">
        <v>14</v>
      </c>
    </row>
    <row r="1772" spans="1:6" x14ac:dyDescent="0.25">
      <c r="A1772" t="s">
        <v>330</v>
      </c>
      <c r="B1772" t="s">
        <v>15</v>
      </c>
      <c r="C1772" t="s">
        <v>16</v>
      </c>
      <c r="D1772" t="s">
        <v>14</v>
      </c>
      <c r="E1772" s="7">
        <v>-408</v>
      </c>
    </row>
    <row r="1773" spans="1:6" x14ac:dyDescent="0.25">
      <c r="A1773" t="s">
        <v>330</v>
      </c>
      <c r="B1773" t="s">
        <v>17</v>
      </c>
      <c r="C1773" t="s">
        <v>334</v>
      </c>
      <c r="D1773" s="7">
        <v>408</v>
      </c>
      <c r="E1773" t="s">
        <v>14</v>
      </c>
    </row>
    <row r="1774" spans="1:6" x14ac:dyDescent="0.25">
      <c r="A1774" s="38" t="s">
        <v>330</v>
      </c>
      <c r="B1774" s="38" t="s">
        <v>40</v>
      </c>
      <c r="C1774" s="38"/>
      <c r="D1774" s="38"/>
      <c r="E1774" s="38"/>
      <c r="F1774" s="38">
        <v>584.63</v>
      </c>
    </row>
  </sheetData>
  <conditionalFormatting sqref="B2:F177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{CC8E2F7F-D0EE-4656-B5EA-36EEE1049071}</x14:id>
        </ext>
      </extLst>
    </cfRule>
  </conditionalFormatting>
  <conditionalFormatting sqref="C2:F177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177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8E2F7F-D0EE-4656-B5EA-36EEE1049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B2:F1774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F1A9D560-7B29-47BC-BF4B-7ED1F33DC2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  <x14:sparkline>
              <xm:f>dados!B962:F962</xm:f>
              <xm:sqref>G962</xm:sqref>
            </x14:sparkline>
            <x14:sparkline>
              <xm:f>dados!B963:F963</xm:f>
              <xm:sqref>G963</xm:sqref>
            </x14:sparkline>
            <x14:sparkline>
              <xm:f>dados!B964:F964</xm:f>
              <xm:sqref>G964</xm:sqref>
            </x14:sparkline>
            <x14:sparkline>
              <xm:f>dados!B965:F965</xm:f>
              <xm:sqref>G965</xm:sqref>
            </x14:sparkline>
            <x14:sparkline>
              <xm:f>dados!B966:F966</xm:f>
              <xm:sqref>G966</xm:sqref>
            </x14:sparkline>
            <x14:sparkline>
              <xm:f>dados!B967:F967</xm:f>
              <xm:sqref>G967</xm:sqref>
            </x14:sparkline>
            <x14:sparkline>
              <xm:f>dados!B968:F968</xm:f>
              <xm:sqref>G968</xm:sqref>
            </x14:sparkline>
            <x14:sparkline>
              <xm:f>dados!B969:F969</xm:f>
              <xm:sqref>G969</xm:sqref>
            </x14:sparkline>
            <x14:sparkline>
              <xm:f>dados!B970:F970</xm:f>
              <xm:sqref>G970</xm:sqref>
            </x14:sparkline>
            <x14:sparkline>
              <xm:f>dados!B971:F971</xm:f>
              <xm:sqref>G971</xm:sqref>
            </x14:sparkline>
            <x14:sparkline>
              <xm:f>dados!B972:F972</xm:f>
              <xm:sqref>G972</xm:sqref>
            </x14:sparkline>
            <x14:sparkline>
              <xm:f>dados!B973:F973</xm:f>
              <xm:sqref>G973</xm:sqref>
            </x14:sparkline>
            <x14:sparkline>
              <xm:f>dados!B974:F974</xm:f>
              <xm:sqref>G974</xm:sqref>
            </x14:sparkline>
            <x14:sparkline>
              <xm:f>dados!B975:F975</xm:f>
              <xm:sqref>G975</xm:sqref>
            </x14:sparkline>
            <x14:sparkline>
              <xm:f>dados!B976:F976</xm:f>
              <xm:sqref>G976</xm:sqref>
            </x14:sparkline>
            <x14:sparkline>
              <xm:f>dados!B977:F977</xm:f>
              <xm:sqref>G977</xm:sqref>
            </x14:sparkline>
            <x14:sparkline>
              <xm:f>dados!B978:F978</xm:f>
              <xm:sqref>G978</xm:sqref>
            </x14:sparkline>
            <x14:sparkline>
              <xm:f>dados!B979:F979</xm:f>
              <xm:sqref>G979</xm:sqref>
            </x14:sparkline>
            <x14:sparkline>
              <xm:f>dados!B980:F980</xm:f>
              <xm:sqref>G980</xm:sqref>
            </x14:sparkline>
            <x14:sparkline>
              <xm:f>dados!B981:F981</xm:f>
              <xm:sqref>G981</xm:sqref>
            </x14:sparkline>
            <x14:sparkline>
              <xm:f>dados!B982:F982</xm:f>
              <xm:sqref>G982</xm:sqref>
            </x14:sparkline>
            <x14:sparkline>
              <xm:f>dados!B983:F983</xm:f>
              <xm:sqref>G983</xm:sqref>
            </x14:sparkline>
            <x14:sparkline>
              <xm:f>dados!B984:F984</xm:f>
              <xm:sqref>G984</xm:sqref>
            </x14:sparkline>
            <x14:sparkline>
              <xm:f>dados!B985:F985</xm:f>
              <xm:sqref>G985</xm:sqref>
            </x14:sparkline>
            <x14:sparkline>
              <xm:f>dados!B986:F986</xm:f>
              <xm:sqref>G986</xm:sqref>
            </x14:sparkline>
            <x14:sparkline>
              <xm:f>dados!B987:F987</xm:f>
              <xm:sqref>G987</xm:sqref>
            </x14:sparkline>
            <x14:sparkline>
              <xm:f>dados!B988:F988</xm:f>
              <xm:sqref>G988</xm:sqref>
            </x14:sparkline>
            <x14:sparkline>
              <xm:f>dados!B989:F989</xm:f>
              <xm:sqref>G989</xm:sqref>
            </x14:sparkline>
            <x14:sparkline>
              <xm:f>dados!B990:F990</xm:f>
              <xm:sqref>G990</xm:sqref>
            </x14:sparkline>
            <x14:sparkline>
              <xm:f>dados!B991:F991</xm:f>
              <xm:sqref>G991</xm:sqref>
            </x14:sparkline>
            <x14:sparkline>
              <xm:f>dados!B992:F992</xm:f>
              <xm:sqref>G992</xm:sqref>
            </x14:sparkline>
            <x14:sparkline>
              <xm:f>dados!B993:F993</xm:f>
              <xm:sqref>G993</xm:sqref>
            </x14:sparkline>
            <x14:sparkline>
              <xm:f>dados!B994:F994</xm:f>
              <xm:sqref>G994</xm:sqref>
            </x14:sparkline>
            <x14:sparkline>
              <xm:f>dados!B995:F995</xm:f>
              <xm:sqref>G995</xm:sqref>
            </x14:sparkline>
            <x14:sparkline>
              <xm:f>dados!B996:F996</xm:f>
              <xm:sqref>G996</xm:sqref>
            </x14:sparkline>
            <x14:sparkline>
              <xm:f>dados!B997:F997</xm:f>
              <xm:sqref>G997</xm:sqref>
            </x14:sparkline>
            <x14:sparkline>
              <xm:f>dados!B998:F998</xm:f>
              <xm:sqref>G998</xm:sqref>
            </x14:sparkline>
            <x14:sparkline>
              <xm:f>dados!B999:F999</xm:f>
              <xm:sqref>G999</xm:sqref>
            </x14:sparkline>
            <x14:sparkline>
              <xm:f>dados!B1000:F1000</xm:f>
              <xm:sqref>G1000</xm:sqref>
            </x14:sparkline>
            <x14:sparkline>
              <xm:f>dados!B1001:F1001</xm:f>
              <xm:sqref>G1001</xm:sqref>
            </x14:sparkline>
            <x14:sparkline>
              <xm:f>dados!B1002:F1002</xm:f>
              <xm:sqref>G1002</xm:sqref>
            </x14:sparkline>
            <x14:sparkline>
              <xm:f>dados!B1003:F1003</xm:f>
              <xm:sqref>G1003</xm:sqref>
            </x14:sparkline>
            <x14:sparkline>
              <xm:f>dados!B1004:F1004</xm:f>
              <xm:sqref>G1004</xm:sqref>
            </x14:sparkline>
            <x14:sparkline>
              <xm:f>dados!B1005:F1005</xm:f>
              <xm:sqref>G1005</xm:sqref>
            </x14:sparkline>
            <x14:sparkline>
              <xm:f>dados!B1006:F1006</xm:f>
              <xm:sqref>G1006</xm:sqref>
            </x14:sparkline>
            <x14:sparkline>
              <xm:f>dados!B1007:F1007</xm:f>
              <xm:sqref>G1007</xm:sqref>
            </x14:sparkline>
            <x14:sparkline>
              <xm:f>dados!B1008:F1008</xm:f>
              <xm:sqref>G1008</xm:sqref>
            </x14:sparkline>
            <x14:sparkline>
              <xm:f>dados!B1009:F1009</xm:f>
              <xm:sqref>G1009</xm:sqref>
            </x14:sparkline>
            <x14:sparkline>
              <xm:f>dados!B1010:F1010</xm:f>
              <xm:sqref>G1010</xm:sqref>
            </x14:sparkline>
            <x14:sparkline>
              <xm:f>dados!B1011:F1011</xm:f>
              <xm:sqref>G1011</xm:sqref>
            </x14:sparkline>
            <x14:sparkline>
              <xm:f>dados!B1012:F1012</xm:f>
              <xm:sqref>G1012</xm:sqref>
            </x14:sparkline>
            <x14:sparkline>
              <xm:f>dados!B1013:F1013</xm:f>
              <xm:sqref>G1013</xm:sqref>
            </x14:sparkline>
            <x14:sparkline>
              <xm:f>dados!B1014:F1014</xm:f>
              <xm:sqref>G1014</xm:sqref>
            </x14:sparkline>
            <x14:sparkline>
              <xm:f>dados!B1015:F1015</xm:f>
              <xm:sqref>G1015</xm:sqref>
            </x14:sparkline>
            <x14:sparkline>
              <xm:f>dados!B1016:F1016</xm:f>
              <xm:sqref>G1016</xm:sqref>
            </x14:sparkline>
            <x14:sparkline>
              <xm:f>dados!B1017:F1017</xm:f>
              <xm:sqref>G1017</xm:sqref>
            </x14:sparkline>
            <x14:sparkline>
              <xm:f>dados!B1018:F1018</xm:f>
              <xm:sqref>G1018</xm:sqref>
            </x14:sparkline>
            <x14:sparkline>
              <xm:f>dados!B1019:F1019</xm:f>
              <xm:sqref>G1019</xm:sqref>
            </x14:sparkline>
            <x14:sparkline>
              <xm:f>dados!B1020:F1020</xm:f>
              <xm:sqref>G1020</xm:sqref>
            </x14:sparkline>
            <x14:sparkline>
              <xm:f>dados!B1021:F1021</xm:f>
              <xm:sqref>G1021</xm:sqref>
            </x14:sparkline>
            <x14:sparkline>
              <xm:f>dados!B1022:F1022</xm:f>
              <xm:sqref>G1022</xm:sqref>
            </x14:sparkline>
            <x14:sparkline>
              <xm:f>dados!B1023:F1023</xm:f>
              <xm:sqref>G1023</xm:sqref>
            </x14:sparkline>
            <x14:sparkline>
              <xm:f>dados!B1024:F1024</xm:f>
              <xm:sqref>G1024</xm:sqref>
            </x14:sparkline>
            <x14:sparkline>
              <xm:f>dados!B1025:F1025</xm:f>
              <xm:sqref>G1025</xm:sqref>
            </x14:sparkline>
            <x14:sparkline>
              <xm:f>dados!B1026:F1026</xm:f>
              <xm:sqref>G1026</xm:sqref>
            </x14:sparkline>
            <x14:sparkline>
              <xm:f>dados!B1027:F1027</xm:f>
              <xm:sqref>G1027</xm:sqref>
            </x14:sparkline>
            <x14:sparkline>
              <xm:f>dados!B1028:F1028</xm:f>
              <xm:sqref>G1028</xm:sqref>
            </x14:sparkline>
            <x14:sparkline>
              <xm:f>dados!B1029:F1029</xm:f>
              <xm:sqref>G1029</xm:sqref>
            </x14:sparkline>
            <x14:sparkline>
              <xm:f>dados!B1030:F1030</xm:f>
              <xm:sqref>G1030</xm:sqref>
            </x14:sparkline>
            <x14:sparkline>
              <xm:f>dados!B1031:F1031</xm:f>
              <xm:sqref>G1031</xm:sqref>
            </x14:sparkline>
            <x14:sparkline>
              <xm:f>dados!B1032:F1032</xm:f>
              <xm:sqref>G1032</xm:sqref>
            </x14:sparkline>
            <x14:sparkline>
              <xm:f>dados!B1033:F1033</xm:f>
              <xm:sqref>G1033</xm:sqref>
            </x14:sparkline>
            <x14:sparkline>
              <xm:f>dados!B1034:F1034</xm:f>
              <xm:sqref>G1034</xm:sqref>
            </x14:sparkline>
            <x14:sparkline>
              <xm:f>dados!B1035:F1035</xm:f>
              <xm:sqref>G1035</xm:sqref>
            </x14:sparkline>
            <x14:sparkline>
              <xm:f>dados!B1036:F1036</xm:f>
              <xm:sqref>G1036</xm:sqref>
            </x14:sparkline>
            <x14:sparkline>
              <xm:f>dados!B1037:F1037</xm:f>
              <xm:sqref>G1037</xm:sqref>
            </x14:sparkline>
            <x14:sparkline>
              <xm:f>dados!B1038:F1038</xm:f>
              <xm:sqref>G1038</xm:sqref>
            </x14:sparkline>
            <x14:sparkline>
              <xm:f>dados!B1039:F1039</xm:f>
              <xm:sqref>G1039</xm:sqref>
            </x14:sparkline>
            <x14:sparkline>
              <xm:f>dados!B1040:F1040</xm:f>
              <xm:sqref>G1040</xm:sqref>
            </x14:sparkline>
            <x14:sparkline>
              <xm:f>dados!B1041:F1041</xm:f>
              <xm:sqref>G1041</xm:sqref>
            </x14:sparkline>
            <x14:sparkline>
              <xm:f>dados!B1042:F1042</xm:f>
              <xm:sqref>G1042</xm:sqref>
            </x14:sparkline>
            <x14:sparkline>
              <xm:f>dados!B1043:F1043</xm:f>
              <xm:sqref>G1043</xm:sqref>
            </x14:sparkline>
            <x14:sparkline>
              <xm:f>dados!B1044:F1044</xm:f>
              <xm:sqref>G1044</xm:sqref>
            </x14:sparkline>
            <x14:sparkline>
              <xm:f>dados!B1045:F1045</xm:f>
              <xm:sqref>G1045</xm:sqref>
            </x14:sparkline>
            <x14:sparkline>
              <xm:f>dados!B1046:F1046</xm:f>
              <xm:sqref>G1046</xm:sqref>
            </x14:sparkline>
            <x14:sparkline>
              <xm:f>dados!B1047:F1047</xm:f>
              <xm:sqref>G1047</xm:sqref>
            </x14:sparkline>
            <x14:sparkline>
              <xm:f>dados!B1048:F1048</xm:f>
              <xm:sqref>G1048</xm:sqref>
            </x14:sparkline>
            <x14:sparkline>
              <xm:f>dados!B1049:F1049</xm:f>
              <xm:sqref>G1049</xm:sqref>
            </x14:sparkline>
            <x14:sparkline>
              <xm:f>dados!B1050:F1050</xm:f>
              <xm:sqref>G1050</xm:sqref>
            </x14:sparkline>
            <x14:sparkline>
              <xm:f>dados!B1051:F1051</xm:f>
              <xm:sqref>G1051</xm:sqref>
            </x14:sparkline>
            <x14:sparkline>
              <xm:f>dados!B1052:F1052</xm:f>
              <xm:sqref>G1052</xm:sqref>
            </x14:sparkline>
            <x14:sparkline>
              <xm:f>dados!B1053:F1053</xm:f>
              <xm:sqref>G1053</xm:sqref>
            </x14:sparkline>
            <x14:sparkline>
              <xm:f>dados!B1054:F1054</xm:f>
              <xm:sqref>G1054</xm:sqref>
            </x14:sparkline>
            <x14:sparkline>
              <xm:f>dados!B1055:F1055</xm:f>
              <xm:sqref>G1055</xm:sqref>
            </x14:sparkline>
            <x14:sparkline>
              <xm:f>dados!B1056:F1056</xm:f>
              <xm:sqref>G1056</xm:sqref>
            </x14:sparkline>
            <x14:sparkline>
              <xm:f>dados!B1057:F1057</xm:f>
              <xm:sqref>G1057</xm:sqref>
            </x14:sparkline>
            <x14:sparkline>
              <xm:f>dados!B1058:F1058</xm:f>
              <xm:sqref>G1058</xm:sqref>
            </x14:sparkline>
            <x14:sparkline>
              <xm:f>dados!B1059:F1059</xm:f>
              <xm:sqref>G1059</xm:sqref>
            </x14:sparkline>
            <x14:sparkline>
              <xm:f>dados!B1060:F1060</xm:f>
              <xm:sqref>G1060</xm:sqref>
            </x14:sparkline>
            <x14:sparkline>
              <xm:f>dados!B1061:F1061</xm:f>
              <xm:sqref>G1061</xm:sqref>
            </x14:sparkline>
            <x14:sparkline>
              <xm:f>dados!B1062:F1062</xm:f>
              <xm:sqref>G1062</xm:sqref>
            </x14:sparkline>
            <x14:sparkline>
              <xm:f>dados!B1063:F1063</xm:f>
              <xm:sqref>G1063</xm:sqref>
            </x14:sparkline>
            <x14:sparkline>
              <xm:f>dados!B1064:F1064</xm:f>
              <xm:sqref>G1064</xm:sqref>
            </x14:sparkline>
            <x14:sparkline>
              <xm:f>dados!B1065:F1065</xm:f>
              <xm:sqref>G1065</xm:sqref>
            </x14:sparkline>
            <x14:sparkline>
              <xm:f>dados!B1066:F1066</xm:f>
              <xm:sqref>G1066</xm:sqref>
            </x14:sparkline>
            <x14:sparkline>
              <xm:f>dados!B1067:F1067</xm:f>
              <xm:sqref>G1067</xm:sqref>
            </x14:sparkline>
            <x14:sparkline>
              <xm:f>dados!B1068:F1068</xm:f>
              <xm:sqref>G1068</xm:sqref>
            </x14:sparkline>
            <x14:sparkline>
              <xm:f>dados!B1069:F1069</xm:f>
              <xm:sqref>G1069</xm:sqref>
            </x14:sparkline>
            <x14:sparkline>
              <xm:f>dados!B1070:F1070</xm:f>
              <xm:sqref>G1070</xm:sqref>
            </x14:sparkline>
            <x14:sparkline>
              <xm:f>dados!B1071:F1071</xm:f>
              <xm:sqref>G1071</xm:sqref>
            </x14:sparkline>
            <x14:sparkline>
              <xm:f>dados!B1072:F1072</xm:f>
              <xm:sqref>G1072</xm:sqref>
            </x14:sparkline>
            <x14:sparkline>
              <xm:f>dados!B1073:F1073</xm:f>
              <xm:sqref>G1073</xm:sqref>
            </x14:sparkline>
            <x14:sparkline>
              <xm:f>dados!B1074:F1074</xm:f>
              <xm:sqref>G1074</xm:sqref>
            </x14:sparkline>
            <x14:sparkline>
              <xm:f>dados!B1075:F1075</xm:f>
              <xm:sqref>G1075</xm:sqref>
            </x14:sparkline>
            <x14:sparkline>
              <xm:f>dados!B1076:F1076</xm:f>
              <xm:sqref>G1076</xm:sqref>
            </x14:sparkline>
            <x14:sparkline>
              <xm:f>dados!B1077:F1077</xm:f>
              <xm:sqref>G1077</xm:sqref>
            </x14:sparkline>
            <x14:sparkline>
              <xm:f>dados!B1078:F1078</xm:f>
              <xm:sqref>G1078</xm:sqref>
            </x14:sparkline>
            <x14:sparkline>
              <xm:f>dados!B1079:F1079</xm:f>
              <xm:sqref>G1079</xm:sqref>
            </x14:sparkline>
            <x14:sparkline>
              <xm:f>dados!B1080:F1080</xm:f>
              <xm:sqref>G1080</xm:sqref>
            </x14:sparkline>
            <x14:sparkline>
              <xm:f>dados!B1081:F1081</xm:f>
              <xm:sqref>G1081</xm:sqref>
            </x14:sparkline>
            <x14:sparkline>
              <xm:f>dados!B1082:F1082</xm:f>
              <xm:sqref>G1082</xm:sqref>
            </x14:sparkline>
            <x14:sparkline>
              <xm:f>dados!B1083:F1083</xm:f>
              <xm:sqref>G1083</xm:sqref>
            </x14:sparkline>
            <x14:sparkline>
              <xm:f>dados!B1084:F1084</xm:f>
              <xm:sqref>G1084</xm:sqref>
            </x14:sparkline>
            <x14:sparkline>
              <xm:f>dados!B1085:F1085</xm:f>
              <xm:sqref>G1085</xm:sqref>
            </x14:sparkline>
            <x14:sparkline>
              <xm:f>dados!B1086:F1086</xm:f>
              <xm:sqref>G1086</xm:sqref>
            </x14:sparkline>
            <x14:sparkline>
              <xm:f>dados!B1087:F1087</xm:f>
              <xm:sqref>G1087</xm:sqref>
            </x14:sparkline>
            <x14:sparkline>
              <xm:f>dados!B1088:F1088</xm:f>
              <xm:sqref>G1088</xm:sqref>
            </x14:sparkline>
            <x14:sparkline>
              <xm:f>dados!B1089:F1089</xm:f>
              <xm:sqref>G1089</xm:sqref>
            </x14:sparkline>
            <x14:sparkline>
              <xm:f>dados!B1090:F1090</xm:f>
              <xm:sqref>G1090</xm:sqref>
            </x14:sparkline>
            <x14:sparkline>
              <xm:f>dados!B1091:F1091</xm:f>
              <xm:sqref>G1091</xm:sqref>
            </x14:sparkline>
            <x14:sparkline>
              <xm:f>dados!B1092:F1092</xm:f>
              <xm:sqref>G1092</xm:sqref>
            </x14:sparkline>
            <x14:sparkline>
              <xm:f>dados!B1093:F1093</xm:f>
              <xm:sqref>G1093</xm:sqref>
            </x14:sparkline>
            <x14:sparkline>
              <xm:f>dados!B1094:F1094</xm:f>
              <xm:sqref>G1094</xm:sqref>
            </x14:sparkline>
            <x14:sparkline>
              <xm:f>dados!B1095:F1095</xm:f>
              <xm:sqref>G1095</xm:sqref>
            </x14:sparkline>
            <x14:sparkline>
              <xm:f>dados!B1096:F1096</xm:f>
              <xm:sqref>G1096</xm:sqref>
            </x14:sparkline>
            <x14:sparkline>
              <xm:f>dados!B1097:F1097</xm:f>
              <xm:sqref>G1097</xm:sqref>
            </x14:sparkline>
            <x14:sparkline>
              <xm:f>dados!B1098:F1098</xm:f>
              <xm:sqref>G1098</xm:sqref>
            </x14:sparkline>
            <x14:sparkline>
              <xm:f>dados!B1099:F1099</xm:f>
              <xm:sqref>G1099</xm:sqref>
            </x14:sparkline>
            <x14:sparkline>
              <xm:f>dados!B1100:F1100</xm:f>
              <xm:sqref>G1100</xm:sqref>
            </x14:sparkline>
            <x14:sparkline>
              <xm:f>dados!B1101:F1101</xm:f>
              <xm:sqref>G1101</xm:sqref>
            </x14:sparkline>
            <x14:sparkline>
              <xm:f>dados!B1102:F1102</xm:f>
              <xm:sqref>G1102</xm:sqref>
            </x14:sparkline>
            <x14:sparkline>
              <xm:f>dados!B1103:F1103</xm:f>
              <xm:sqref>G1103</xm:sqref>
            </x14:sparkline>
            <x14:sparkline>
              <xm:f>dados!B1104:F1104</xm:f>
              <xm:sqref>G1104</xm:sqref>
            </x14:sparkline>
            <x14:sparkline>
              <xm:f>dados!B1105:F1105</xm:f>
              <xm:sqref>G1105</xm:sqref>
            </x14:sparkline>
            <x14:sparkline>
              <xm:f>dados!B1106:F1106</xm:f>
              <xm:sqref>G1106</xm:sqref>
            </x14:sparkline>
            <x14:sparkline>
              <xm:f>dados!B1107:F1107</xm:f>
              <xm:sqref>G1107</xm:sqref>
            </x14:sparkline>
            <x14:sparkline>
              <xm:f>dados!B1108:F1108</xm:f>
              <xm:sqref>G1108</xm:sqref>
            </x14:sparkline>
            <x14:sparkline>
              <xm:f>dados!B1109:F1109</xm:f>
              <xm:sqref>G1109</xm:sqref>
            </x14:sparkline>
            <x14:sparkline>
              <xm:f>dados!B1110:F1110</xm:f>
              <xm:sqref>G1110</xm:sqref>
            </x14:sparkline>
            <x14:sparkline>
              <xm:f>dados!B1111:F1111</xm:f>
              <xm:sqref>G1111</xm:sqref>
            </x14:sparkline>
            <x14:sparkline>
              <xm:f>dados!B1112:F1112</xm:f>
              <xm:sqref>G1112</xm:sqref>
            </x14:sparkline>
            <x14:sparkline>
              <xm:f>dados!B1113:F1113</xm:f>
              <xm:sqref>G1113</xm:sqref>
            </x14:sparkline>
            <x14:sparkline>
              <xm:f>dados!B1114:F1114</xm:f>
              <xm:sqref>G1114</xm:sqref>
            </x14:sparkline>
            <x14:sparkline>
              <xm:f>dados!B1115:F1115</xm:f>
              <xm:sqref>G1115</xm:sqref>
            </x14:sparkline>
            <x14:sparkline>
              <xm:f>dados!B1116:F1116</xm:f>
              <xm:sqref>G1116</xm:sqref>
            </x14:sparkline>
            <x14:sparkline>
              <xm:f>dados!B1117:F1117</xm:f>
              <xm:sqref>G1117</xm:sqref>
            </x14:sparkline>
            <x14:sparkline>
              <xm:f>dados!B1118:F1118</xm:f>
              <xm:sqref>G1118</xm:sqref>
            </x14:sparkline>
            <x14:sparkline>
              <xm:f>dados!B1119:F1119</xm:f>
              <xm:sqref>G1119</xm:sqref>
            </x14:sparkline>
            <x14:sparkline>
              <xm:f>dados!B1120:F1120</xm:f>
              <xm:sqref>G1120</xm:sqref>
            </x14:sparkline>
            <x14:sparkline>
              <xm:f>dados!B1121:F1121</xm:f>
              <xm:sqref>G1121</xm:sqref>
            </x14:sparkline>
            <x14:sparkline>
              <xm:f>dados!B1122:F1122</xm:f>
              <xm:sqref>G1122</xm:sqref>
            </x14:sparkline>
            <x14:sparkline>
              <xm:f>dados!B1123:F1123</xm:f>
              <xm:sqref>G1123</xm:sqref>
            </x14:sparkline>
            <x14:sparkline>
              <xm:f>dados!B1124:F1124</xm:f>
              <xm:sqref>G1124</xm:sqref>
            </x14:sparkline>
            <x14:sparkline>
              <xm:f>dados!B1125:F1125</xm:f>
              <xm:sqref>G1125</xm:sqref>
            </x14:sparkline>
            <x14:sparkline>
              <xm:f>dados!B1126:F1126</xm:f>
              <xm:sqref>G1126</xm:sqref>
            </x14:sparkline>
            <x14:sparkline>
              <xm:f>dados!B1127:F1127</xm:f>
              <xm:sqref>G1127</xm:sqref>
            </x14:sparkline>
            <x14:sparkline>
              <xm:f>dados!B1128:F1128</xm:f>
              <xm:sqref>G1128</xm:sqref>
            </x14:sparkline>
            <x14:sparkline>
              <xm:f>dados!B1129:F1129</xm:f>
              <xm:sqref>G1129</xm:sqref>
            </x14:sparkline>
            <x14:sparkline>
              <xm:f>dados!B1130:F1130</xm:f>
              <xm:sqref>G1130</xm:sqref>
            </x14:sparkline>
            <x14:sparkline>
              <xm:f>dados!B1131:F1131</xm:f>
              <xm:sqref>G1131</xm:sqref>
            </x14:sparkline>
            <x14:sparkline>
              <xm:f>dados!B1132:F1132</xm:f>
              <xm:sqref>G1132</xm:sqref>
            </x14:sparkline>
            <x14:sparkline>
              <xm:f>dados!B1133:F1133</xm:f>
              <xm:sqref>G1133</xm:sqref>
            </x14:sparkline>
            <x14:sparkline>
              <xm:f>dados!B1134:F1134</xm:f>
              <xm:sqref>G1134</xm:sqref>
            </x14:sparkline>
            <x14:sparkline>
              <xm:f>dados!B1135:F1135</xm:f>
              <xm:sqref>G1135</xm:sqref>
            </x14:sparkline>
            <x14:sparkline>
              <xm:f>dados!B1136:F1136</xm:f>
              <xm:sqref>G1136</xm:sqref>
            </x14:sparkline>
            <x14:sparkline>
              <xm:f>dados!B1137:F1137</xm:f>
              <xm:sqref>G1137</xm:sqref>
            </x14:sparkline>
            <x14:sparkline>
              <xm:f>dados!B1138:F1138</xm:f>
              <xm:sqref>G1138</xm:sqref>
            </x14:sparkline>
            <x14:sparkline>
              <xm:f>dados!B1139:F1139</xm:f>
              <xm:sqref>G1139</xm:sqref>
            </x14:sparkline>
            <x14:sparkline>
              <xm:f>dados!B1140:F1140</xm:f>
              <xm:sqref>G1140</xm:sqref>
            </x14:sparkline>
            <x14:sparkline>
              <xm:f>dados!B1141:F1141</xm:f>
              <xm:sqref>G1141</xm:sqref>
            </x14:sparkline>
            <x14:sparkline>
              <xm:f>dados!B1142:F1142</xm:f>
              <xm:sqref>G1142</xm:sqref>
            </x14:sparkline>
            <x14:sparkline>
              <xm:f>dados!B1143:F1143</xm:f>
              <xm:sqref>G1143</xm:sqref>
            </x14:sparkline>
            <x14:sparkline>
              <xm:f>dados!B1144:F1144</xm:f>
              <xm:sqref>G1144</xm:sqref>
            </x14:sparkline>
            <x14:sparkline>
              <xm:f>dados!B1145:F1145</xm:f>
              <xm:sqref>G1145</xm:sqref>
            </x14:sparkline>
            <x14:sparkline>
              <xm:f>dados!B1146:F1146</xm:f>
              <xm:sqref>G1146</xm:sqref>
            </x14:sparkline>
            <x14:sparkline>
              <xm:f>dados!B1147:F1147</xm:f>
              <xm:sqref>G1147</xm:sqref>
            </x14:sparkline>
            <x14:sparkline>
              <xm:f>dados!B1148:F1148</xm:f>
              <xm:sqref>G1148</xm:sqref>
            </x14:sparkline>
            <x14:sparkline>
              <xm:f>dados!B1149:F1149</xm:f>
              <xm:sqref>G1149</xm:sqref>
            </x14:sparkline>
            <x14:sparkline>
              <xm:f>dados!B1150:F1150</xm:f>
              <xm:sqref>G1150</xm:sqref>
            </x14:sparkline>
            <x14:sparkline>
              <xm:f>dados!B1151:F1151</xm:f>
              <xm:sqref>G1151</xm:sqref>
            </x14:sparkline>
            <x14:sparkline>
              <xm:f>dados!B1152:F1152</xm:f>
              <xm:sqref>G1152</xm:sqref>
            </x14:sparkline>
            <x14:sparkline>
              <xm:f>dados!B1153:F1153</xm:f>
              <xm:sqref>G1153</xm:sqref>
            </x14:sparkline>
            <x14:sparkline>
              <xm:f>dados!B1154:F1154</xm:f>
              <xm:sqref>G1154</xm:sqref>
            </x14:sparkline>
            <x14:sparkline>
              <xm:f>dados!B1155:F1155</xm:f>
              <xm:sqref>G1155</xm:sqref>
            </x14:sparkline>
            <x14:sparkline>
              <xm:f>dados!B1156:F1156</xm:f>
              <xm:sqref>G1156</xm:sqref>
            </x14:sparkline>
            <x14:sparkline>
              <xm:f>dados!B1157:F1157</xm:f>
              <xm:sqref>G1157</xm:sqref>
            </x14:sparkline>
            <x14:sparkline>
              <xm:f>dados!B1158:F1158</xm:f>
              <xm:sqref>G1158</xm:sqref>
            </x14:sparkline>
            <x14:sparkline>
              <xm:f>dados!B1159:F1159</xm:f>
              <xm:sqref>G1159</xm:sqref>
            </x14:sparkline>
            <x14:sparkline>
              <xm:f>dados!B1160:F1160</xm:f>
              <xm:sqref>G1160</xm:sqref>
            </x14:sparkline>
            <x14:sparkline>
              <xm:f>dados!B1161:F1161</xm:f>
              <xm:sqref>G1161</xm:sqref>
            </x14:sparkline>
            <x14:sparkline>
              <xm:f>dados!B1162:F1162</xm:f>
              <xm:sqref>G1162</xm:sqref>
            </x14:sparkline>
            <x14:sparkline>
              <xm:f>dados!B1163:F1163</xm:f>
              <xm:sqref>G1163</xm:sqref>
            </x14:sparkline>
            <x14:sparkline>
              <xm:f>dados!B1164:F1164</xm:f>
              <xm:sqref>G1164</xm:sqref>
            </x14:sparkline>
            <x14:sparkline>
              <xm:f>dados!B1165:F1165</xm:f>
              <xm:sqref>G1165</xm:sqref>
            </x14:sparkline>
            <x14:sparkline>
              <xm:f>dados!B1166:F1166</xm:f>
              <xm:sqref>G1166</xm:sqref>
            </x14:sparkline>
            <x14:sparkline>
              <xm:f>dados!B1167:F1167</xm:f>
              <xm:sqref>G1167</xm:sqref>
            </x14:sparkline>
            <x14:sparkline>
              <xm:f>dados!B1168:F1168</xm:f>
              <xm:sqref>G1168</xm:sqref>
            </x14:sparkline>
            <x14:sparkline>
              <xm:f>dados!B1169:F1169</xm:f>
              <xm:sqref>G1169</xm:sqref>
            </x14:sparkline>
            <x14:sparkline>
              <xm:f>dados!B1170:F1170</xm:f>
              <xm:sqref>G1170</xm:sqref>
            </x14:sparkline>
            <x14:sparkline>
              <xm:f>dados!B1171:F1171</xm:f>
              <xm:sqref>G1171</xm:sqref>
            </x14:sparkline>
            <x14:sparkline>
              <xm:f>dados!B1172:F1172</xm:f>
              <xm:sqref>G1172</xm:sqref>
            </x14:sparkline>
            <x14:sparkline>
              <xm:f>dados!B1173:F1173</xm:f>
              <xm:sqref>G1173</xm:sqref>
            </x14:sparkline>
            <x14:sparkline>
              <xm:f>dados!B1174:F1174</xm:f>
              <xm:sqref>G1174</xm:sqref>
            </x14:sparkline>
            <x14:sparkline>
              <xm:f>dados!B1175:F1175</xm:f>
              <xm:sqref>G1175</xm:sqref>
            </x14:sparkline>
            <x14:sparkline>
              <xm:f>dados!B1176:F1176</xm:f>
              <xm:sqref>G1176</xm:sqref>
            </x14:sparkline>
            <x14:sparkline>
              <xm:f>dados!B1177:F1177</xm:f>
              <xm:sqref>G1177</xm:sqref>
            </x14:sparkline>
            <x14:sparkline>
              <xm:f>dados!B1178:F1178</xm:f>
              <xm:sqref>G1178</xm:sqref>
            </x14:sparkline>
            <x14:sparkline>
              <xm:f>dados!B1179:F1179</xm:f>
              <xm:sqref>G1179</xm:sqref>
            </x14:sparkline>
            <x14:sparkline>
              <xm:f>dados!B1180:F1180</xm:f>
              <xm:sqref>G1180</xm:sqref>
            </x14:sparkline>
            <x14:sparkline>
              <xm:f>dados!B1181:F1181</xm:f>
              <xm:sqref>G1181</xm:sqref>
            </x14:sparkline>
            <x14:sparkline>
              <xm:f>dados!B1182:F1182</xm:f>
              <xm:sqref>G1182</xm:sqref>
            </x14:sparkline>
            <x14:sparkline>
              <xm:f>dados!B1183:F1183</xm:f>
              <xm:sqref>G1183</xm:sqref>
            </x14:sparkline>
            <x14:sparkline>
              <xm:f>dados!B1184:F1184</xm:f>
              <xm:sqref>G1184</xm:sqref>
            </x14:sparkline>
            <x14:sparkline>
              <xm:f>dados!B1185:F1185</xm:f>
              <xm:sqref>G1185</xm:sqref>
            </x14:sparkline>
            <x14:sparkline>
              <xm:f>dados!B1186:F1186</xm:f>
              <xm:sqref>G1186</xm:sqref>
            </x14:sparkline>
            <x14:sparkline>
              <xm:f>dados!B1187:F1187</xm:f>
              <xm:sqref>G1187</xm:sqref>
            </x14:sparkline>
            <x14:sparkline>
              <xm:f>dados!B1188:F1188</xm:f>
              <xm:sqref>G1188</xm:sqref>
            </x14:sparkline>
            <x14:sparkline>
              <xm:f>dados!B1189:F1189</xm:f>
              <xm:sqref>G1189</xm:sqref>
            </x14:sparkline>
            <x14:sparkline>
              <xm:f>dados!B1190:F1190</xm:f>
              <xm:sqref>G1190</xm:sqref>
            </x14:sparkline>
            <x14:sparkline>
              <xm:f>dados!B1191:F1191</xm:f>
              <xm:sqref>G1191</xm:sqref>
            </x14:sparkline>
            <x14:sparkline>
              <xm:f>dados!B1192:F1192</xm:f>
              <xm:sqref>G1192</xm:sqref>
            </x14:sparkline>
            <x14:sparkline>
              <xm:f>dados!B1193:F1193</xm:f>
              <xm:sqref>G1193</xm:sqref>
            </x14:sparkline>
            <x14:sparkline>
              <xm:f>dados!B1194:F1194</xm:f>
              <xm:sqref>G1194</xm:sqref>
            </x14:sparkline>
            <x14:sparkline>
              <xm:f>dados!B1195:F1195</xm:f>
              <xm:sqref>G1195</xm:sqref>
            </x14:sparkline>
            <x14:sparkline>
              <xm:f>dados!B1196:F1196</xm:f>
              <xm:sqref>G1196</xm:sqref>
            </x14:sparkline>
            <x14:sparkline>
              <xm:f>dados!B1197:F1197</xm:f>
              <xm:sqref>G1197</xm:sqref>
            </x14:sparkline>
            <x14:sparkline>
              <xm:f>dados!B1198:F1198</xm:f>
              <xm:sqref>G1198</xm:sqref>
            </x14:sparkline>
            <x14:sparkline>
              <xm:f>dados!B1199:F1199</xm:f>
              <xm:sqref>G1199</xm:sqref>
            </x14:sparkline>
            <x14:sparkline>
              <xm:f>dados!B1200:F1200</xm:f>
              <xm:sqref>G1200</xm:sqref>
            </x14:sparkline>
            <x14:sparkline>
              <xm:f>dados!B1201:F1201</xm:f>
              <xm:sqref>G1201</xm:sqref>
            </x14:sparkline>
            <x14:sparkline>
              <xm:f>dados!B1202:F1202</xm:f>
              <xm:sqref>G1202</xm:sqref>
            </x14:sparkline>
            <x14:sparkline>
              <xm:f>dados!B1203:F1203</xm:f>
              <xm:sqref>G1203</xm:sqref>
            </x14:sparkline>
            <x14:sparkline>
              <xm:f>dados!B1204:F1204</xm:f>
              <xm:sqref>G1204</xm:sqref>
            </x14:sparkline>
            <x14:sparkline>
              <xm:f>dados!B1205:F1205</xm:f>
              <xm:sqref>G1205</xm:sqref>
            </x14:sparkline>
            <x14:sparkline>
              <xm:f>dados!B1206:F1206</xm:f>
              <xm:sqref>G1206</xm:sqref>
            </x14:sparkline>
            <x14:sparkline>
              <xm:f>dados!B1207:F1207</xm:f>
              <xm:sqref>G1207</xm:sqref>
            </x14:sparkline>
            <x14:sparkline>
              <xm:f>dados!B1208:F1208</xm:f>
              <xm:sqref>G1208</xm:sqref>
            </x14:sparkline>
            <x14:sparkline>
              <xm:f>dados!B1209:F1209</xm:f>
              <xm:sqref>G1209</xm:sqref>
            </x14:sparkline>
            <x14:sparkline>
              <xm:f>dados!B1210:F1210</xm:f>
              <xm:sqref>G1210</xm:sqref>
            </x14:sparkline>
            <x14:sparkline>
              <xm:f>dados!B1211:F1211</xm:f>
              <xm:sqref>G1211</xm:sqref>
            </x14:sparkline>
            <x14:sparkline>
              <xm:f>dados!B1212:F1212</xm:f>
              <xm:sqref>G1212</xm:sqref>
            </x14:sparkline>
            <x14:sparkline>
              <xm:f>dados!B1213:F1213</xm:f>
              <xm:sqref>G1213</xm:sqref>
            </x14:sparkline>
            <x14:sparkline>
              <xm:f>dados!B1214:F1214</xm:f>
              <xm:sqref>G1214</xm:sqref>
            </x14:sparkline>
            <x14:sparkline>
              <xm:f>dados!B1215:F1215</xm:f>
              <xm:sqref>G1215</xm:sqref>
            </x14:sparkline>
            <x14:sparkline>
              <xm:f>dados!B1216:F1216</xm:f>
              <xm:sqref>G1216</xm:sqref>
            </x14:sparkline>
            <x14:sparkline>
              <xm:f>dados!B1217:F1217</xm:f>
              <xm:sqref>G1217</xm:sqref>
            </x14:sparkline>
            <x14:sparkline>
              <xm:f>dados!B1218:F1218</xm:f>
              <xm:sqref>G1218</xm:sqref>
            </x14:sparkline>
            <x14:sparkline>
              <xm:f>dados!B1219:F1219</xm:f>
              <xm:sqref>G1219</xm:sqref>
            </x14:sparkline>
            <x14:sparkline>
              <xm:f>dados!B1220:F1220</xm:f>
              <xm:sqref>G1220</xm:sqref>
            </x14:sparkline>
            <x14:sparkline>
              <xm:f>dados!B1221:F1221</xm:f>
              <xm:sqref>G1221</xm:sqref>
            </x14:sparkline>
            <x14:sparkline>
              <xm:f>dados!B1222:F1222</xm:f>
              <xm:sqref>G1222</xm:sqref>
            </x14:sparkline>
            <x14:sparkline>
              <xm:f>dados!B1223:F1223</xm:f>
              <xm:sqref>G1223</xm:sqref>
            </x14:sparkline>
            <x14:sparkline>
              <xm:f>dados!B1224:F1224</xm:f>
              <xm:sqref>G1224</xm:sqref>
            </x14:sparkline>
            <x14:sparkline>
              <xm:f>dados!B1225:F1225</xm:f>
              <xm:sqref>G1225</xm:sqref>
            </x14:sparkline>
            <x14:sparkline>
              <xm:f>dados!B1226:F1226</xm:f>
              <xm:sqref>G1226</xm:sqref>
            </x14:sparkline>
            <x14:sparkline>
              <xm:f>dados!B1227:F1227</xm:f>
              <xm:sqref>G1227</xm:sqref>
            </x14:sparkline>
            <x14:sparkline>
              <xm:f>dados!B1228:F1228</xm:f>
              <xm:sqref>G1228</xm:sqref>
            </x14:sparkline>
            <x14:sparkline>
              <xm:f>dados!B1229:F1229</xm:f>
              <xm:sqref>G1229</xm:sqref>
            </x14:sparkline>
            <x14:sparkline>
              <xm:f>dados!B1230:F1230</xm:f>
              <xm:sqref>G1230</xm:sqref>
            </x14:sparkline>
            <x14:sparkline>
              <xm:f>dados!B1231:F1231</xm:f>
              <xm:sqref>G1231</xm:sqref>
            </x14:sparkline>
            <x14:sparkline>
              <xm:f>dados!B1232:F1232</xm:f>
              <xm:sqref>G1232</xm:sqref>
            </x14:sparkline>
            <x14:sparkline>
              <xm:f>dados!B1233:F1233</xm:f>
              <xm:sqref>G1233</xm:sqref>
            </x14:sparkline>
            <x14:sparkline>
              <xm:f>dados!B1234:F1234</xm:f>
              <xm:sqref>G1234</xm:sqref>
            </x14:sparkline>
            <x14:sparkline>
              <xm:f>dados!B1235:F1235</xm:f>
              <xm:sqref>G1235</xm:sqref>
            </x14:sparkline>
            <x14:sparkline>
              <xm:f>dados!B1236:F1236</xm:f>
              <xm:sqref>G1236</xm:sqref>
            </x14:sparkline>
            <x14:sparkline>
              <xm:f>dados!B1237:F1237</xm:f>
              <xm:sqref>G1237</xm:sqref>
            </x14:sparkline>
            <x14:sparkline>
              <xm:f>dados!B1238:F1238</xm:f>
              <xm:sqref>G1238</xm:sqref>
            </x14:sparkline>
            <x14:sparkline>
              <xm:f>dados!B1239:F1239</xm:f>
              <xm:sqref>G1239</xm:sqref>
            </x14:sparkline>
            <x14:sparkline>
              <xm:f>dados!B1240:F1240</xm:f>
              <xm:sqref>G1240</xm:sqref>
            </x14:sparkline>
            <x14:sparkline>
              <xm:f>dados!B1241:F1241</xm:f>
              <xm:sqref>G1241</xm:sqref>
            </x14:sparkline>
            <x14:sparkline>
              <xm:f>dados!B1242:F1242</xm:f>
              <xm:sqref>G1242</xm:sqref>
            </x14:sparkline>
            <x14:sparkline>
              <xm:f>dados!B1243:F1243</xm:f>
              <xm:sqref>G1243</xm:sqref>
            </x14:sparkline>
            <x14:sparkline>
              <xm:f>dados!B1244:F1244</xm:f>
              <xm:sqref>G1244</xm:sqref>
            </x14:sparkline>
            <x14:sparkline>
              <xm:f>dados!B1245:F1245</xm:f>
              <xm:sqref>G1245</xm:sqref>
            </x14:sparkline>
            <x14:sparkline>
              <xm:f>dados!B1246:F1246</xm:f>
              <xm:sqref>G1246</xm:sqref>
            </x14:sparkline>
            <x14:sparkline>
              <xm:f>dados!B1247:F1247</xm:f>
              <xm:sqref>G1247</xm:sqref>
            </x14:sparkline>
            <x14:sparkline>
              <xm:f>dados!B1248:F1248</xm:f>
              <xm:sqref>G1248</xm:sqref>
            </x14:sparkline>
            <x14:sparkline>
              <xm:f>dados!B1249:F1249</xm:f>
              <xm:sqref>G1249</xm:sqref>
            </x14:sparkline>
            <x14:sparkline>
              <xm:f>dados!B1250:F1250</xm:f>
              <xm:sqref>G1250</xm:sqref>
            </x14:sparkline>
            <x14:sparkline>
              <xm:f>dados!B1251:F1251</xm:f>
              <xm:sqref>G1251</xm:sqref>
            </x14:sparkline>
            <x14:sparkline>
              <xm:f>dados!B1252:F1252</xm:f>
              <xm:sqref>G1252</xm:sqref>
            </x14:sparkline>
            <x14:sparkline>
              <xm:f>dados!B1253:F1253</xm:f>
              <xm:sqref>G1253</xm:sqref>
            </x14:sparkline>
            <x14:sparkline>
              <xm:f>dados!B1254:F1254</xm:f>
              <xm:sqref>G1254</xm:sqref>
            </x14:sparkline>
            <x14:sparkline>
              <xm:f>dados!B1255:F1255</xm:f>
              <xm:sqref>G1255</xm:sqref>
            </x14:sparkline>
            <x14:sparkline>
              <xm:f>dados!B1256:F1256</xm:f>
              <xm:sqref>G1256</xm:sqref>
            </x14:sparkline>
            <x14:sparkline>
              <xm:f>dados!B1257:F1257</xm:f>
              <xm:sqref>G1257</xm:sqref>
            </x14:sparkline>
            <x14:sparkline>
              <xm:f>dados!B1258:F1258</xm:f>
              <xm:sqref>G1258</xm:sqref>
            </x14:sparkline>
            <x14:sparkline>
              <xm:f>dados!B1259:F1259</xm:f>
              <xm:sqref>G1259</xm:sqref>
            </x14:sparkline>
            <x14:sparkline>
              <xm:f>dados!B1260:F1260</xm:f>
              <xm:sqref>G1260</xm:sqref>
            </x14:sparkline>
            <x14:sparkline>
              <xm:f>dados!B1261:F1261</xm:f>
              <xm:sqref>G1261</xm:sqref>
            </x14:sparkline>
            <x14:sparkline>
              <xm:f>dados!B1262:F1262</xm:f>
              <xm:sqref>G1262</xm:sqref>
            </x14:sparkline>
            <x14:sparkline>
              <xm:f>dados!B1263:F1263</xm:f>
              <xm:sqref>G1263</xm:sqref>
            </x14:sparkline>
            <x14:sparkline>
              <xm:f>dados!B1264:F1264</xm:f>
              <xm:sqref>G1264</xm:sqref>
            </x14:sparkline>
            <x14:sparkline>
              <xm:f>dados!B1265:F1265</xm:f>
              <xm:sqref>G1265</xm:sqref>
            </x14:sparkline>
            <x14:sparkline>
              <xm:f>dados!B1266:F1266</xm:f>
              <xm:sqref>G1266</xm:sqref>
            </x14:sparkline>
            <x14:sparkline>
              <xm:f>dados!B1267:F1267</xm:f>
              <xm:sqref>G1267</xm:sqref>
            </x14:sparkline>
            <x14:sparkline>
              <xm:f>dados!B1268:F1268</xm:f>
              <xm:sqref>G1268</xm:sqref>
            </x14:sparkline>
            <x14:sparkline>
              <xm:f>dados!B1269:F1269</xm:f>
              <xm:sqref>G1269</xm:sqref>
            </x14:sparkline>
            <x14:sparkline>
              <xm:f>dados!B1270:F1270</xm:f>
              <xm:sqref>G1270</xm:sqref>
            </x14:sparkline>
            <x14:sparkline>
              <xm:f>dados!B1271:F1271</xm:f>
              <xm:sqref>G1271</xm:sqref>
            </x14:sparkline>
            <x14:sparkline>
              <xm:f>dados!B1272:F1272</xm:f>
              <xm:sqref>G1272</xm:sqref>
            </x14:sparkline>
            <x14:sparkline>
              <xm:f>dados!B1273:F1273</xm:f>
              <xm:sqref>G1273</xm:sqref>
            </x14:sparkline>
            <x14:sparkline>
              <xm:f>dados!B1274:F1274</xm:f>
              <xm:sqref>G1274</xm:sqref>
            </x14:sparkline>
            <x14:sparkline>
              <xm:f>dados!B1275:F1275</xm:f>
              <xm:sqref>G1275</xm:sqref>
            </x14:sparkline>
            <x14:sparkline>
              <xm:f>dados!B1276:F1276</xm:f>
              <xm:sqref>G1276</xm:sqref>
            </x14:sparkline>
            <x14:sparkline>
              <xm:f>dados!B1277:F1277</xm:f>
              <xm:sqref>G1277</xm:sqref>
            </x14:sparkline>
            <x14:sparkline>
              <xm:f>dados!B1278:F1278</xm:f>
              <xm:sqref>G1278</xm:sqref>
            </x14:sparkline>
            <x14:sparkline>
              <xm:f>dados!B1279:F1279</xm:f>
              <xm:sqref>G1279</xm:sqref>
            </x14:sparkline>
            <x14:sparkline>
              <xm:f>dados!B1280:F1280</xm:f>
              <xm:sqref>G1280</xm:sqref>
            </x14:sparkline>
            <x14:sparkline>
              <xm:f>dados!B1281:F1281</xm:f>
              <xm:sqref>G1281</xm:sqref>
            </x14:sparkline>
            <x14:sparkline>
              <xm:f>dados!B1282:F1282</xm:f>
              <xm:sqref>G1282</xm:sqref>
            </x14:sparkline>
            <x14:sparkline>
              <xm:f>dados!B1283:F1283</xm:f>
              <xm:sqref>G1283</xm:sqref>
            </x14:sparkline>
            <x14:sparkline>
              <xm:f>dados!B1284:F1284</xm:f>
              <xm:sqref>G1284</xm:sqref>
            </x14:sparkline>
            <x14:sparkline>
              <xm:f>dados!B1285:F1285</xm:f>
              <xm:sqref>G1285</xm:sqref>
            </x14:sparkline>
            <x14:sparkline>
              <xm:f>dados!B1286:F1286</xm:f>
              <xm:sqref>G1286</xm:sqref>
            </x14:sparkline>
            <x14:sparkline>
              <xm:f>dados!B1287:F1287</xm:f>
              <xm:sqref>G1287</xm:sqref>
            </x14:sparkline>
            <x14:sparkline>
              <xm:f>dados!B1288:F1288</xm:f>
              <xm:sqref>G1288</xm:sqref>
            </x14:sparkline>
            <x14:sparkline>
              <xm:f>dados!B1289:F1289</xm:f>
              <xm:sqref>G1289</xm:sqref>
            </x14:sparkline>
            <x14:sparkline>
              <xm:f>dados!B1290:F1290</xm:f>
              <xm:sqref>G1290</xm:sqref>
            </x14:sparkline>
            <x14:sparkline>
              <xm:f>dados!B1291:F1291</xm:f>
              <xm:sqref>G1291</xm:sqref>
            </x14:sparkline>
            <x14:sparkline>
              <xm:f>dados!B1292:F1292</xm:f>
              <xm:sqref>G1292</xm:sqref>
            </x14:sparkline>
            <x14:sparkline>
              <xm:f>dados!B1293:F1293</xm:f>
              <xm:sqref>G1293</xm:sqref>
            </x14:sparkline>
            <x14:sparkline>
              <xm:f>dados!B1294:F1294</xm:f>
              <xm:sqref>G1294</xm:sqref>
            </x14:sparkline>
            <x14:sparkline>
              <xm:f>dados!B1295:F1295</xm:f>
              <xm:sqref>G1295</xm:sqref>
            </x14:sparkline>
            <x14:sparkline>
              <xm:f>dados!B1296:F1296</xm:f>
              <xm:sqref>G1296</xm:sqref>
            </x14:sparkline>
            <x14:sparkline>
              <xm:f>dados!B1297:F1297</xm:f>
              <xm:sqref>G1297</xm:sqref>
            </x14:sparkline>
            <x14:sparkline>
              <xm:f>dados!B1298:F1298</xm:f>
              <xm:sqref>G1298</xm:sqref>
            </x14:sparkline>
            <x14:sparkline>
              <xm:f>dados!B1299:F1299</xm:f>
              <xm:sqref>G1299</xm:sqref>
            </x14:sparkline>
            <x14:sparkline>
              <xm:f>dados!B1300:F1300</xm:f>
              <xm:sqref>G1300</xm:sqref>
            </x14:sparkline>
            <x14:sparkline>
              <xm:f>dados!B1301:F1301</xm:f>
              <xm:sqref>G1301</xm:sqref>
            </x14:sparkline>
            <x14:sparkline>
              <xm:f>dados!B1302:F1302</xm:f>
              <xm:sqref>G1302</xm:sqref>
            </x14:sparkline>
            <x14:sparkline>
              <xm:f>dados!B1303:F1303</xm:f>
              <xm:sqref>G1303</xm:sqref>
            </x14:sparkline>
            <x14:sparkline>
              <xm:f>dados!B1304:F1304</xm:f>
              <xm:sqref>G1304</xm:sqref>
            </x14:sparkline>
            <x14:sparkline>
              <xm:f>dados!B1305:F1305</xm:f>
              <xm:sqref>G1305</xm:sqref>
            </x14:sparkline>
            <x14:sparkline>
              <xm:f>dados!B1306:F1306</xm:f>
              <xm:sqref>G1306</xm:sqref>
            </x14:sparkline>
            <x14:sparkline>
              <xm:f>dados!B1307:F1307</xm:f>
              <xm:sqref>G1307</xm:sqref>
            </x14:sparkline>
            <x14:sparkline>
              <xm:f>dados!B1308:F1308</xm:f>
              <xm:sqref>G1308</xm:sqref>
            </x14:sparkline>
            <x14:sparkline>
              <xm:f>dados!B1309:F1309</xm:f>
              <xm:sqref>G1309</xm:sqref>
            </x14:sparkline>
            <x14:sparkline>
              <xm:f>dados!B1310:F1310</xm:f>
              <xm:sqref>G1310</xm:sqref>
            </x14:sparkline>
            <x14:sparkline>
              <xm:f>dados!B1311:F1311</xm:f>
              <xm:sqref>G1311</xm:sqref>
            </x14:sparkline>
            <x14:sparkline>
              <xm:f>dados!B1312:F1312</xm:f>
              <xm:sqref>G1312</xm:sqref>
            </x14:sparkline>
            <x14:sparkline>
              <xm:f>dados!B1313:F1313</xm:f>
              <xm:sqref>G1313</xm:sqref>
            </x14:sparkline>
            <x14:sparkline>
              <xm:f>dados!B1314:F1314</xm:f>
              <xm:sqref>G1314</xm:sqref>
            </x14:sparkline>
            <x14:sparkline>
              <xm:f>dados!B1315:F1315</xm:f>
              <xm:sqref>G1315</xm:sqref>
            </x14:sparkline>
            <x14:sparkline>
              <xm:f>dados!B1316:F1316</xm:f>
              <xm:sqref>G1316</xm:sqref>
            </x14:sparkline>
            <x14:sparkline>
              <xm:f>dados!B1317:F1317</xm:f>
              <xm:sqref>G1317</xm:sqref>
            </x14:sparkline>
            <x14:sparkline>
              <xm:f>dados!B1318:F1318</xm:f>
              <xm:sqref>G1318</xm:sqref>
            </x14:sparkline>
            <x14:sparkline>
              <xm:f>dados!B1319:F1319</xm:f>
              <xm:sqref>G1319</xm:sqref>
            </x14:sparkline>
            <x14:sparkline>
              <xm:f>dados!B1320:F1320</xm:f>
              <xm:sqref>G1320</xm:sqref>
            </x14:sparkline>
            <x14:sparkline>
              <xm:f>dados!B1321:F1321</xm:f>
              <xm:sqref>G1321</xm:sqref>
            </x14:sparkline>
            <x14:sparkline>
              <xm:f>dados!B1322:F1322</xm:f>
              <xm:sqref>G1322</xm:sqref>
            </x14:sparkline>
            <x14:sparkline>
              <xm:f>dados!B1323:F1323</xm:f>
              <xm:sqref>G1323</xm:sqref>
            </x14:sparkline>
            <x14:sparkline>
              <xm:f>dados!B1324:F1324</xm:f>
              <xm:sqref>G1324</xm:sqref>
            </x14:sparkline>
            <x14:sparkline>
              <xm:f>dados!B1325:F1325</xm:f>
              <xm:sqref>G1325</xm:sqref>
            </x14:sparkline>
            <x14:sparkline>
              <xm:f>dados!B1326:F1326</xm:f>
              <xm:sqref>G1326</xm:sqref>
            </x14:sparkline>
            <x14:sparkline>
              <xm:f>dados!B1327:F1327</xm:f>
              <xm:sqref>G1327</xm:sqref>
            </x14:sparkline>
            <x14:sparkline>
              <xm:f>dados!B1328:F1328</xm:f>
              <xm:sqref>G1328</xm:sqref>
            </x14:sparkline>
            <x14:sparkline>
              <xm:f>dados!B1329:F1329</xm:f>
              <xm:sqref>G1329</xm:sqref>
            </x14:sparkline>
            <x14:sparkline>
              <xm:f>dados!B1330:F1330</xm:f>
              <xm:sqref>G1330</xm:sqref>
            </x14:sparkline>
            <x14:sparkline>
              <xm:f>dados!B1331:F1331</xm:f>
              <xm:sqref>G1331</xm:sqref>
            </x14:sparkline>
            <x14:sparkline>
              <xm:f>dados!B1332:F1332</xm:f>
              <xm:sqref>G1332</xm:sqref>
            </x14:sparkline>
            <x14:sparkline>
              <xm:f>dados!B1333:F1333</xm:f>
              <xm:sqref>G1333</xm:sqref>
            </x14:sparkline>
            <x14:sparkline>
              <xm:f>dados!B1334:F1334</xm:f>
              <xm:sqref>G1334</xm:sqref>
            </x14:sparkline>
            <x14:sparkline>
              <xm:f>dados!B1335:F1335</xm:f>
              <xm:sqref>G1335</xm:sqref>
            </x14:sparkline>
            <x14:sparkline>
              <xm:f>dados!B1336:F1336</xm:f>
              <xm:sqref>G1336</xm:sqref>
            </x14:sparkline>
            <x14:sparkline>
              <xm:f>dados!B1337:F1337</xm:f>
              <xm:sqref>G1337</xm:sqref>
            </x14:sparkline>
            <x14:sparkline>
              <xm:f>dados!B1338:F1338</xm:f>
              <xm:sqref>G1338</xm:sqref>
            </x14:sparkline>
            <x14:sparkline>
              <xm:f>dados!B1339:F1339</xm:f>
              <xm:sqref>G1339</xm:sqref>
            </x14:sparkline>
            <x14:sparkline>
              <xm:f>dados!B1340:F1340</xm:f>
              <xm:sqref>G1340</xm:sqref>
            </x14:sparkline>
            <x14:sparkline>
              <xm:f>dados!B1341:F1341</xm:f>
              <xm:sqref>G1341</xm:sqref>
            </x14:sparkline>
            <x14:sparkline>
              <xm:f>dados!B1342:F1342</xm:f>
              <xm:sqref>G1342</xm:sqref>
            </x14:sparkline>
            <x14:sparkline>
              <xm:f>dados!B1343:F1343</xm:f>
              <xm:sqref>G1343</xm:sqref>
            </x14:sparkline>
            <x14:sparkline>
              <xm:f>dados!B1344:F1344</xm:f>
              <xm:sqref>G1344</xm:sqref>
            </x14:sparkline>
            <x14:sparkline>
              <xm:f>dados!B1345:F1345</xm:f>
              <xm:sqref>G1345</xm:sqref>
            </x14:sparkline>
            <x14:sparkline>
              <xm:f>dados!B1346:F1346</xm:f>
              <xm:sqref>G1346</xm:sqref>
            </x14:sparkline>
            <x14:sparkline>
              <xm:f>dados!B1347:F1347</xm:f>
              <xm:sqref>G1347</xm:sqref>
            </x14:sparkline>
            <x14:sparkline>
              <xm:f>dados!B1348:F1348</xm:f>
              <xm:sqref>G1348</xm:sqref>
            </x14:sparkline>
            <x14:sparkline>
              <xm:f>dados!B1349:F1349</xm:f>
              <xm:sqref>G1349</xm:sqref>
            </x14:sparkline>
            <x14:sparkline>
              <xm:f>dados!B1350:F1350</xm:f>
              <xm:sqref>G1350</xm:sqref>
            </x14:sparkline>
            <x14:sparkline>
              <xm:f>dados!B1351:F1351</xm:f>
              <xm:sqref>G1351</xm:sqref>
            </x14:sparkline>
            <x14:sparkline>
              <xm:f>dados!B1352:F1352</xm:f>
              <xm:sqref>G1352</xm:sqref>
            </x14:sparkline>
            <x14:sparkline>
              <xm:f>dados!B1353:F1353</xm:f>
              <xm:sqref>G1353</xm:sqref>
            </x14:sparkline>
            <x14:sparkline>
              <xm:f>dados!B1354:F1354</xm:f>
              <xm:sqref>G1354</xm:sqref>
            </x14:sparkline>
            <x14:sparkline>
              <xm:f>dados!B1355:F1355</xm:f>
              <xm:sqref>G1355</xm:sqref>
            </x14:sparkline>
            <x14:sparkline>
              <xm:f>dados!B1356:F1356</xm:f>
              <xm:sqref>G1356</xm:sqref>
            </x14:sparkline>
            <x14:sparkline>
              <xm:f>dados!B1357:F1357</xm:f>
              <xm:sqref>G1357</xm:sqref>
            </x14:sparkline>
            <x14:sparkline>
              <xm:f>dados!B1358:F1358</xm:f>
              <xm:sqref>G1358</xm:sqref>
            </x14:sparkline>
            <x14:sparkline>
              <xm:f>dados!B1359:F1359</xm:f>
              <xm:sqref>G1359</xm:sqref>
            </x14:sparkline>
            <x14:sparkline>
              <xm:f>dados!B1360:F1360</xm:f>
              <xm:sqref>G1360</xm:sqref>
            </x14:sparkline>
            <x14:sparkline>
              <xm:f>dados!B1361:F1361</xm:f>
              <xm:sqref>G1361</xm:sqref>
            </x14:sparkline>
            <x14:sparkline>
              <xm:f>dados!B1362:F1362</xm:f>
              <xm:sqref>G1362</xm:sqref>
            </x14:sparkline>
            <x14:sparkline>
              <xm:f>dados!B1363:F1363</xm:f>
              <xm:sqref>G1363</xm:sqref>
            </x14:sparkline>
            <x14:sparkline>
              <xm:f>dados!B1364:F1364</xm:f>
              <xm:sqref>G1364</xm:sqref>
            </x14:sparkline>
            <x14:sparkline>
              <xm:f>dados!B1365:F1365</xm:f>
              <xm:sqref>G1365</xm:sqref>
            </x14:sparkline>
            <x14:sparkline>
              <xm:f>dados!B1366:F1366</xm:f>
              <xm:sqref>G1366</xm:sqref>
            </x14:sparkline>
            <x14:sparkline>
              <xm:f>dados!B1367:F1367</xm:f>
              <xm:sqref>G1367</xm:sqref>
            </x14:sparkline>
            <x14:sparkline>
              <xm:f>dados!B1368:F1368</xm:f>
              <xm:sqref>G1368</xm:sqref>
            </x14:sparkline>
            <x14:sparkline>
              <xm:f>dados!B1369:F1369</xm:f>
              <xm:sqref>G1369</xm:sqref>
            </x14:sparkline>
            <x14:sparkline>
              <xm:f>dados!B1370:F1370</xm:f>
              <xm:sqref>G1370</xm:sqref>
            </x14:sparkline>
            <x14:sparkline>
              <xm:f>dados!B1371:F1371</xm:f>
              <xm:sqref>G1371</xm:sqref>
            </x14:sparkline>
            <x14:sparkline>
              <xm:f>dados!B1372:F1372</xm:f>
              <xm:sqref>G1372</xm:sqref>
            </x14:sparkline>
            <x14:sparkline>
              <xm:f>dados!B1373:F1373</xm:f>
              <xm:sqref>G1373</xm:sqref>
            </x14:sparkline>
            <x14:sparkline>
              <xm:f>dados!B1374:F1374</xm:f>
              <xm:sqref>G1374</xm:sqref>
            </x14:sparkline>
            <x14:sparkline>
              <xm:f>dados!B1375:F1375</xm:f>
              <xm:sqref>G1375</xm:sqref>
            </x14:sparkline>
            <x14:sparkline>
              <xm:f>dados!B1376:F1376</xm:f>
              <xm:sqref>G1376</xm:sqref>
            </x14:sparkline>
            <x14:sparkline>
              <xm:f>dados!B1377:F1377</xm:f>
              <xm:sqref>G1377</xm:sqref>
            </x14:sparkline>
            <x14:sparkline>
              <xm:f>dados!B1378:F1378</xm:f>
              <xm:sqref>G1378</xm:sqref>
            </x14:sparkline>
            <x14:sparkline>
              <xm:f>dados!B1379:F1379</xm:f>
              <xm:sqref>G1379</xm:sqref>
            </x14:sparkline>
            <x14:sparkline>
              <xm:f>dados!B1380:F1380</xm:f>
              <xm:sqref>G1380</xm:sqref>
            </x14:sparkline>
            <x14:sparkline>
              <xm:f>dados!B1381:F1381</xm:f>
              <xm:sqref>G1381</xm:sqref>
            </x14:sparkline>
            <x14:sparkline>
              <xm:f>dados!B1382:F1382</xm:f>
              <xm:sqref>G1382</xm:sqref>
            </x14:sparkline>
            <x14:sparkline>
              <xm:f>dados!B1383:F1383</xm:f>
              <xm:sqref>G1383</xm:sqref>
            </x14:sparkline>
            <x14:sparkline>
              <xm:f>dados!B1384:F1384</xm:f>
              <xm:sqref>G1384</xm:sqref>
            </x14:sparkline>
            <x14:sparkline>
              <xm:f>dados!B1385:F1385</xm:f>
              <xm:sqref>G1385</xm:sqref>
            </x14:sparkline>
            <x14:sparkline>
              <xm:f>dados!B1386:F1386</xm:f>
              <xm:sqref>G1386</xm:sqref>
            </x14:sparkline>
            <x14:sparkline>
              <xm:f>dados!B1387:F1387</xm:f>
              <xm:sqref>G1387</xm:sqref>
            </x14:sparkline>
            <x14:sparkline>
              <xm:f>dados!B1388:F1388</xm:f>
              <xm:sqref>G1388</xm:sqref>
            </x14:sparkline>
            <x14:sparkline>
              <xm:f>dados!B1389:F1389</xm:f>
              <xm:sqref>G1389</xm:sqref>
            </x14:sparkline>
            <x14:sparkline>
              <xm:f>dados!B1390:F1390</xm:f>
              <xm:sqref>G1390</xm:sqref>
            </x14:sparkline>
            <x14:sparkline>
              <xm:f>dados!B1391:F1391</xm:f>
              <xm:sqref>G1391</xm:sqref>
            </x14:sparkline>
            <x14:sparkline>
              <xm:f>dados!B1392:F1392</xm:f>
              <xm:sqref>G1392</xm:sqref>
            </x14:sparkline>
            <x14:sparkline>
              <xm:f>dados!B1393:F1393</xm:f>
              <xm:sqref>G1393</xm:sqref>
            </x14:sparkline>
            <x14:sparkline>
              <xm:f>dados!B1394:F1394</xm:f>
              <xm:sqref>G1394</xm:sqref>
            </x14:sparkline>
            <x14:sparkline>
              <xm:f>dados!B1395:F1395</xm:f>
              <xm:sqref>G1395</xm:sqref>
            </x14:sparkline>
            <x14:sparkline>
              <xm:f>dados!B1396:F1396</xm:f>
              <xm:sqref>G1396</xm:sqref>
            </x14:sparkline>
            <x14:sparkline>
              <xm:f>dados!B1397:F1397</xm:f>
              <xm:sqref>G1397</xm:sqref>
            </x14:sparkline>
            <x14:sparkline>
              <xm:f>dados!B1398:F1398</xm:f>
              <xm:sqref>G1398</xm:sqref>
            </x14:sparkline>
            <x14:sparkline>
              <xm:f>dados!B1399:F1399</xm:f>
              <xm:sqref>G1399</xm:sqref>
            </x14:sparkline>
            <x14:sparkline>
              <xm:f>dados!B1400:F1400</xm:f>
              <xm:sqref>G1400</xm:sqref>
            </x14:sparkline>
            <x14:sparkline>
              <xm:f>dados!B1401:F1401</xm:f>
              <xm:sqref>G1401</xm:sqref>
            </x14:sparkline>
            <x14:sparkline>
              <xm:f>dados!B1402:F1402</xm:f>
              <xm:sqref>G1402</xm:sqref>
            </x14:sparkline>
            <x14:sparkline>
              <xm:f>dados!B1403:F1403</xm:f>
              <xm:sqref>G1403</xm:sqref>
            </x14:sparkline>
            <x14:sparkline>
              <xm:f>dados!B1404:F1404</xm:f>
              <xm:sqref>G1404</xm:sqref>
            </x14:sparkline>
            <x14:sparkline>
              <xm:f>dados!B1405:F1405</xm:f>
              <xm:sqref>G1405</xm:sqref>
            </x14:sparkline>
            <x14:sparkline>
              <xm:f>dados!B1406:F1406</xm:f>
              <xm:sqref>G1406</xm:sqref>
            </x14:sparkline>
            <x14:sparkline>
              <xm:f>dados!B1407:F1407</xm:f>
              <xm:sqref>G1407</xm:sqref>
            </x14:sparkline>
            <x14:sparkline>
              <xm:f>dados!B1408:F1408</xm:f>
              <xm:sqref>G1408</xm:sqref>
            </x14:sparkline>
            <x14:sparkline>
              <xm:f>dados!B1409:F1409</xm:f>
              <xm:sqref>G1409</xm:sqref>
            </x14:sparkline>
            <x14:sparkline>
              <xm:f>dados!B1410:F1410</xm:f>
              <xm:sqref>G1410</xm:sqref>
            </x14:sparkline>
            <x14:sparkline>
              <xm:f>dados!B1411:F1411</xm:f>
              <xm:sqref>G1411</xm:sqref>
            </x14:sparkline>
            <x14:sparkline>
              <xm:f>dados!B1412:F1412</xm:f>
              <xm:sqref>G1412</xm:sqref>
            </x14:sparkline>
            <x14:sparkline>
              <xm:f>dados!B1413:F1413</xm:f>
              <xm:sqref>G1413</xm:sqref>
            </x14:sparkline>
            <x14:sparkline>
              <xm:f>dados!B1414:F1414</xm:f>
              <xm:sqref>G1414</xm:sqref>
            </x14:sparkline>
            <x14:sparkline>
              <xm:f>dados!B1415:F1415</xm:f>
              <xm:sqref>G1415</xm:sqref>
            </x14:sparkline>
            <x14:sparkline>
              <xm:f>dados!B1416:F1416</xm:f>
              <xm:sqref>G1416</xm:sqref>
            </x14:sparkline>
            <x14:sparkline>
              <xm:f>dados!B1417:F1417</xm:f>
              <xm:sqref>G1417</xm:sqref>
            </x14:sparkline>
            <x14:sparkline>
              <xm:f>dados!B1418:F1418</xm:f>
              <xm:sqref>G1418</xm:sqref>
            </x14:sparkline>
            <x14:sparkline>
              <xm:f>dados!B1419:F1419</xm:f>
              <xm:sqref>G1419</xm:sqref>
            </x14:sparkline>
            <x14:sparkline>
              <xm:f>dados!B1420:F1420</xm:f>
              <xm:sqref>G1420</xm:sqref>
            </x14:sparkline>
            <x14:sparkline>
              <xm:f>dados!B1421:F1421</xm:f>
              <xm:sqref>G1421</xm:sqref>
            </x14:sparkline>
            <x14:sparkline>
              <xm:f>dados!B1422:F1422</xm:f>
              <xm:sqref>G1422</xm:sqref>
            </x14:sparkline>
            <x14:sparkline>
              <xm:f>dados!B1423:F1423</xm:f>
              <xm:sqref>G1423</xm:sqref>
            </x14:sparkline>
            <x14:sparkline>
              <xm:f>dados!B1424:F1424</xm:f>
              <xm:sqref>G1424</xm:sqref>
            </x14:sparkline>
            <x14:sparkline>
              <xm:f>dados!B1425:F1425</xm:f>
              <xm:sqref>G1425</xm:sqref>
            </x14:sparkline>
            <x14:sparkline>
              <xm:f>dados!B1426:F1426</xm:f>
              <xm:sqref>G1426</xm:sqref>
            </x14:sparkline>
            <x14:sparkline>
              <xm:f>dados!B1427:F1427</xm:f>
              <xm:sqref>G1427</xm:sqref>
            </x14:sparkline>
            <x14:sparkline>
              <xm:f>dados!B1428:F1428</xm:f>
              <xm:sqref>G1428</xm:sqref>
            </x14:sparkline>
            <x14:sparkline>
              <xm:f>dados!B1429:F1429</xm:f>
              <xm:sqref>G1429</xm:sqref>
            </x14:sparkline>
            <x14:sparkline>
              <xm:f>dados!B1430:F1430</xm:f>
              <xm:sqref>G1430</xm:sqref>
            </x14:sparkline>
            <x14:sparkline>
              <xm:f>dados!B1431:F1431</xm:f>
              <xm:sqref>G1431</xm:sqref>
            </x14:sparkline>
            <x14:sparkline>
              <xm:f>dados!B1432:F1432</xm:f>
              <xm:sqref>G1432</xm:sqref>
            </x14:sparkline>
            <x14:sparkline>
              <xm:f>dados!B1433:F1433</xm:f>
              <xm:sqref>G1433</xm:sqref>
            </x14:sparkline>
            <x14:sparkline>
              <xm:f>dados!B1434:F1434</xm:f>
              <xm:sqref>G1434</xm:sqref>
            </x14:sparkline>
            <x14:sparkline>
              <xm:f>dados!B1435:F1435</xm:f>
              <xm:sqref>G1435</xm:sqref>
            </x14:sparkline>
            <x14:sparkline>
              <xm:f>dados!B1436:F1436</xm:f>
              <xm:sqref>G1436</xm:sqref>
            </x14:sparkline>
            <x14:sparkline>
              <xm:f>dados!B1437:F1437</xm:f>
              <xm:sqref>G1437</xm:sqref>
            </x14:sparkline>
            <x14:sparkline>
              <xm:f>dados!B1438:F1438</xm:f>
              <xm:sqref>G1438</xm:sqref>
            </x14:sparkline>
            <x14:sparkline>
              <xm:f>dados!B1439:F1439</xm:f>
              <xm:sqref>G1439</xm:sqref>
            </x14:sparkline>
            <x14:sparkline>
              <xm:f>dados!B1440:F1440</xm:f>
              <xm:sqref>G1440</xm:sqref>
            </x14:sparkline>
            <x14:sparkline>
              <xm:f>dados!B1441:F1441</xm:f>
              <xm:sqref>G1441</xm:sqref>
            </x14:sparkline>
            <x14:sparkline>
              <xm:f>dados!B1442:F1442</xm:f>
              <xm:sqref>G1442</xm:sqref>
            </x14:sparkline>
            <x14:sparkline>
              <xm:f>dados!B1443:F1443</xm:f>
              <xm:sqref>G1443</xm:sqref>
            </x14:sparkline>
            <x14:sparkline>
              <xm:f>dados!B1444:F1444</xm:f>
              <xm:sqref>G1444</xm:sqref>
            </x14:sparkline>
            <x14:sparkline>
              <xm:f>dados!B1445:F1445</xm:f>
              <xm:sqref>G1445</xm:sqref>
            </x14:sparkline>
            <x14:sparkline>
              <xm:f>dados!B1446:F1446</xm:f>
              <xm:sqref>G1446</xm:sqref>
            </x14:sparkline>
            <x14:sparkline>
              <xm:f>dados!B1447:F1447</xm:f>
              <xm:sqref>G1447</xm:sqref>
            </x14:sparkline>
            <x14:sparkline>
              <xm:f>dados!B1448:F1448</xm:f>
              <xm:sqref>G1448</xm:sqref>
            </x14:sparkline>
            <x14:sparkline>
              <xm:f>dados!B1449:F1449</xm:f>
              <xm:sqref>G1449</xm:sqref>
            </x14:sparkline>
            <x14:sparkline>
              <xm:f>dados!B1450:F1450</xm:f>
              <xm:sqref>G1450</xm:sqref>
            </x14:sparkline>
            <x14:sparkline>
              <xm:f>dados!B1451:F1451</xm:f>
              <xm:sqref>G1451</xm:sqref>
            </x14:sparkline>
            <x14:sparkline>
              <xm:f>dados!B1452:F1452</xm:f>
              <xm:sqref>G1452</xm:sqref>
            </x14:sparkline>
            <x14:sparkline>
              <xm:f>dados!B1453:F1453</xm:f>
              <xm:sqref>G1453</xm:sqref>
            </x14:sparkline>
            <x14:sparkline>
              <xm:f>dados!B1454:F1454</xm:f>
              <xm:sqref>G1454</xm:sqref>
            </x14:sparkline>
            <x14:sparkline>
              <xm:f>dados!B1455:F1455</xm:f>
              <xm:sqref>G1455</xm:sqref>
            </x14:sparkline>
            <x14:sparkline>
              <xm:f>dados!B1456:F1456</xm:f>
              <xm:sqref>G1456</xm:sqref>
            </x14:sparkline>
            <x14:sparkline>
              <xm:f>dados!B1457:F1457</xm:f>
              <xm:sqref>G1457</xm:sqref>
            </x14:sparkline>
            <x14:sparkline>
              <xm:f>dados!B1458:F1458</xm:f>
              <xm:sqref>G1458</xm:sqref>
            </x14:sparkline>
            <x14:sparkline>
              <xm:f>dados!B1459:F1459</xm:f>
              <xm:sqref>G1459</xm:sqref>
            </x14:sparkline>
            <x14:sparkline>
              <xm:f>dados!B1460:F1460</xm:f>
              <xm:sqref>G1460</xm:sqref>
            </x14:sparkline>
            <x14:sparkline>
              <xm:f>dados!B1461:F1461</xm:f>
              <xm:sqref>G1461</xm:sqref>
            </x14:sparkline>
            <x14:sparkline>
              <xm:f>dados!B1462:F1462</xm:f>
              <xm:sqref>G1462</xm:sqref>
            </x14:sparkline>
            <x14:sparkline>
              <xm:f>dados!B1463:F1463</xm:f>
              <xm:sqref>G1463</xm:sqref>
            </x14:sparkline>
            <x14:sparkline>
              <xm:f>dados!B1464:F1464</xm:f>
              <xm:sqref>G1464</xm:sqref>
            </x14:sparkline>
            <x14:sparkline>
              <xm:f>dados!B1465:F1465</xm:f>
              <xm:sqref>G1465</xm:sqref>
            </x14:sparkline>
            <x14:sparkline>
              <xm:f>dados!B1466:F1466</xm:f>
              <xm:sqref>G1466</xm:sqref>
            </x14:sparkline>
            <x14:sparkline>
              <xm:f>dados!B1467:F1467</xm:f>
              <xm:sqref>G1467</xm:sqref>
            </x14:sparkline>
            <x14:sparkline>
              <xm:f>dados!B1468:F1468</xm:f>
              <xm:sqref>G1468</xm:sqref>
            </x14:sparkline>
            <x14:sparkline>
              <xm:f>dados!B1469:F1469</xm:f>
              <xm:sqref>G1469</xm:sqref>
            </x14:sparkline>
            <x14:sparkline>
              <xm:f>dados!B1470:F1470</xm:f>
              <xm:sqref>G1470</xm:sqref>
            </x14:sparkline>
            <x14:sparkline>
              <xm:f>dados!B1471:F1471</xm:f>
              <xm:sqref>G1471</xm:sqref>
            </x14:sparkline>
            <x14:sparkline>
              <xm:f>dados!B1472:F1472</xm:f>
              <xm:sqref>G1472</xm:sqref>
            </x14:sparkline>
            <x14:sparkline>
              <xm:f>dados!B1473:F1473</xm:f>
              <xm:sqref>G1473</xm:sqref>
            </x14:sparkline>
            <x14:sparkline>
              <xm:f>dados!B1474:F1474</xm:f>
              <xm:sqref>G1474</xm:sqref>
            </x14:sparkline>
            <x14:sparkline>
              <xm:f>dados!B1475:F1475</xm:f>
              <xm:sqref>G1475</xm:sqref>
            </x14:sparkline>
            <x14:sparkline>
              <xm:f>dados!B1476:F1476</xm:f>
              <xm:sqref>G1476</xm:sqref>
            </x14:sparkline>
            <x14:sparkline>
              <xm:f>dados!B1477:F1477</xm:f>
              <xm:sqref>G1477</xm:sqref>
            </x14:sparkline>
            <x14:sparkline>
              <xm:f>dados!B1478:F1478</xm:f>
              <xm:sqref>G1478</xm:sqref>
            </x14:sparkline>
            <x14:sparkline>
              <xm:f>dados!B1479:F1479</xm:f>
              <xm:sqref>G1479</xm:sqref>
            </x14:sparkline>
            <x14:sparkline>
              <xm:f>dados!B1480:F1480</xm:f>
              <xm:sqref>G1480</xm:sqref>
            </x14:sparkline>
            <x14:sparkline>
              <xm:f>dados!B1481:F1481</xm:f>
              <xm:sqref>G1481</xm:sqref>
            </x14:sparkline>
            <x14:sparkline>
              <xm:f>dados!B1482:F1482</xm:f>
              <xm:sqref>G1482</xm:sqref>
            </x14:sparkline>
            <x14:sparkline>
              <xm:f>dados!B1483:F1483</xm:f>
              <xm:sqref>G1483</xm:sqref>
            </x14:sparkline>
            <x14:sparkline>
              <xm:f>dados!B1484:F1484</xm:f>
              <xm:sqref>G1484</xm:sqref>
            </x14:sparkline>
            <x14:sparkline>
              <xm:f>dados!B1485:F1485</xm:f>
              <xm:sqref>G1485</xm:sqref>
            </x14:sparkline>
            <x14:sparkline>
              <xm:f>dados!B1486:F1486</xm:f>
              <xm:sqref>G1486</xm:sqref>
            </x14:sparkline>
            <x14:sparkline>
              <xm:f>dados!B1487:F1487</xm:f>
              <xm:sqref>G1487</xm:sqref>
            </x14:sparkline>
            <x14:sparkline>
              <xm:f>dados!B1488:F1488</xm:f>
              <xm:sqref>G1488</xm:sqref>
            </x14:sparkline>
            <x14:sparkline>
              <xm:f>dados!B1489:F1489</xm:f>
              <xm:sqref>G1489</xm:sqref>
            </x14:sparkline>
            <x14:sparkline>
              <xm:f>dados!B1490:F1490</xm:f>
              <xm:sqref>G1490</xm:sqref>
            </x14:sparkline>
            <x14:sparkline>
              <xm:f>dados!B1491:F1491</xm:f>
              <xm:sqref>G1491</xm:sqref>
            </x14:sparkline>
            <x14:sparkline>
              <xm:f>dados!B1492:F1492</xm:f>
              <xm:sqref>G1492</xm:sqref>
            </x14:sparkline>
            <x14:sparkline>
              <xm:f>dados!B1493:F1493</xm:f>
              <xm:sqref>G1493</xm:sqref>
            </x14:sparkline>
            <x14:sparkline>
              <xm:f>dados!B1494:F1494</xm:f>
              <xm:sqref>G1494</xm:sqref>
            </x14:sparkline>
            <x14:sparkline>
              <xm:f>dados!B1495:F1495</xm:f>
              <xm:sqref>G1495</xm:sqref>
            </x14:sparkline>
            <x14:sparkline>
              <xm:f>dados!B1496:F1496</xm:f>
              <xm:sqref>G1496</xm:sqref>
            </x14:sparkline>
            <x14:sparkline>
              <xm:f>dados!B1497:F1497</xm:f>
              <xm:sqref>G1497</xm:sqref>
            </x14:sparkline>
            <x14:sparkline>
              <xm:f>dados!B1498:F1498</xm:f>
              <xm:sqref>G1498</xm:sqref>
            </x14:sparkline>
            <x14:sparkline>
              <xm:f>dados!B1499:F1499</xm:f>
              <xm:sqref>G1499</xm:sqref>
            </x14:sparkline>
            <x14:sparkline>
              <xm:f>dados!B1500:F1500</xm:f>
              <xm:sqref>G1500</xm:sqref>
            </x14:sparkline>
            <x14:sparkline>
              <xm:f>dados!B1501:F1501</xm:f>
              <xm:sqref>G1501</xm:sqref>
            </x14:sparkline>
            <x14:sparkline>
              <xm:f>dados!B1502:F1502</xm:f>
              <xm:sqref>G1502</xm:sqref>
            </x14:sparkline>
            <x14:sparkline>
              <xm:f>dados!B1503:F1503</xm:f>
              <xm:sqref>G1503</xm:sqref>
            </x14:sparkline>
            <x14:sparkline>
              <xm:f>dados!B1504:F1504</xm:f>
              <xm:sqref>G1504</xm:sqref>
            </x14:sparkline>
            <x14:sparkline>
              <xm:f>dados!B1505:F1505</xm:f>
              <xm:sqref>G1505</xm:sqref>
            </x14:sparkline>
            <x14:sparkline>
              <xm:f>dados!B1506:F1506</xm:f>
              <xm:sqref>G1506</xm:sqref>
            </x14:sparkline>
            <x14:sparkline>
              <xm:f>dados!B1507:F1507</xm:f>
              <xm:sqref>G1507</xm:sqref>
            </x14:sparkline>
            <x14:sparkline>
              <xm:f>dados!B1508:F1508</xm:f>
              <xm:sqref>G1508</xm:sqref>
            </x14:sparkline>
            <x14:sparkline>
              <xm:f>dados!B1509:F1509</xm:f>
              <xm:sqref>G1509</xm:sqref>
            </x14:sparkline>
            <x14:sparkline>
              <xm:f>dados!B1510:F1510</xm:f>
              <xm:sqref>G1510</xm:sqref>
            </x14:sparkline>
            <x14:sparkline>
              <xm:f>dados!B1511:F1511</xm:f>
              <xm:sqref>G1511</xm:sqref>
            </x14:sparkline>
            <x14:sparkline>
              <xm:f>dados!B1512:F1512</xm:f>
              <xm:sqref>G1512</xm:sqref>
            </x14:sparkline>
            <x14:sparkline>
              <xm:f>dados!B1513:F1513</xm:f>
              <xm:sqref>G1513</xm:sqref>
            </x14:sparkline>
            <x14:sparkline>
              <xm:f>dados!B1514:F1514</xm:f>
              <xm:sqref>G1514</xm:sqref>
            </x14:sparkline>
            <x14:sparkline>
              <xm:f>dados!B1515:F1515</xm:f>
              <xm:sqref>G1515</xm:sqref>
            </x14:sparkline>
            <x14:sparkline>
              <xm:f>dados!B1516:F1516</xm:f>
              <xm:sqref>G1516</xm:sqref>
            </x14:sparkline>
            <x14:sparkline>
              <xm:f>dados!B1517:F1517</xm:f>
              <xm:sqref>G1517</xm:sqref>
            </x14:sparkline>
            <x14:sparkline>
              <xm:f>dados!B1518:F1518</xm:f>
              <xm:sqref>G1518</xm:sqref>
            </x14:sparkline>
            <x14:sparkline>
              <xm:f>dados!B1519:F1519</xm:f>
              <xm:sqref>G1519</xm:sqref>
            </x14:sparkline>
            <x14:sparkline>
              <xm:f>dados!B1520:F1520</xm:f>
              <xm:sqref>G1520</xm:sqref>
            </x14:sparkline>
            <x14:sparkline>
              <xm:f>dados!B1521:F1521</xm:f>
              <xm:sqref>G1521</xm:sqref>
            </x14:sparkline>
            <x14:sparkline>
              <xm:f>dados!B1522:F1522</xm:f>
              <xm:sqref>G1522</xm:sqref>
            </x14:sparkline>
            <x14:sparkline>
              <xm:f>dados!B1523:F1523</xm:f>
              <xm:sqref>G1523</xm:sqref>
            </x14:sparkline>
            <x14:sparkline>
              <xm:f>dados!B1524:F1524</xm:f>
              <xm:sqref>G1524</xm:sqref>
            </x14:sparkline>
            <x14:sparkline>
              <xm:f>dados!B1525:F1525</xm:f>
              <xm:sqref>G1525</xm:sqref>
            </x14:sparkline>
            <x14:sparkline>
              <xm:f>dados!B1526:F1526</xm:f>
              <xm:sqref>G1526</xm:sqref>
            </x14:sparkline>
            <x14:sparkline>
              <xm:f>dados!B1527:F1527</xm:f>
              <xm:sqref>G1527</xm:sqref>
            </x14:sparkline>
            <x14:sparkline>
              <xm:f>dados!B1528:F1528</xm:f>
              <xm:sqref>G1528</xm:sqref>
            </x14:sparkline>
            <x14:sparkline>
              <xm:f>dados!B1529:F1529</xm:f>
              <xm:sqref>G1529</xm:sqref>
            </x14:sparkline>
            <x14:sparkline>
              <xm:f>dados!B1530:F1530</xm:f>
              <xm:sqref>G1530</xm:sqref>
            </x14:sparkline>
            <x14:sparkline>
              <xm:f>dados!B1531:F1531</xm:f>
              <xm:sqref>G1531</xm:sqref>
            </x14:sparkline>
            <x14:sparkline>
              <xm:f>dados!B1532:F1532</xm:f>
              <xm:sqref>G1532</xm:sqref>
            </x14:sparkline>
            <x14:sparkline>
              <xm:f>dados!B1533:F1533</xm:f>
              <xm:sqref>G1533</xm:sqref>
            </x14:sparkline>
            <x14:sparkline>
              <xm:f>dados!B1534:F1534</xm:f>
              <xm:sqref>G1534</xm:sqref>
            </x14:sparkline>
            <x14:sparkline>
              <xm:f>dados!B1535:F1535</xm:f>
              <xm:sqref>G1535</xm:sqref>
            </x14:sparkline>
            <x14:sparkline>
              <xm:f>dados!B1536:F1536</xm:f>
              <xm:sqref>G1536</xm:sqref>
            </x14:sparkline>
            <x14:sparkline>
              <xm:f>dados!B1537:F1537</xm:f>
              <xm:sqref>G1537</xm:sqref>
            </x14:sparkline>
            <x14:sparkline>
              <xm:f>dados!B1538:F1538</xm:f>
              <xm:sqref>G1538</xm:sqref>
            </x14:sparkline>
            <x14:sparkline>
              <xm:f>dados!B1539:F1539</xm:f>
              <xm:sqref>G1539</xm:sqref>
            </x14:sparkline>
            <x14:sparkline>
              <xm:f>dados!B1540:F1540</xm:f>
              <xm:sqref>G1540</xm:sqref>
            </x14:sparkline>
            <x14:sparkline>
              <xm:f>dados!B1541:F1541</xm:f>
              <xm:sqref>G1541</xm:sqref>
            </x14:sparkline>
            <x14:sparkline>
              <xm:f>dados!B1542:F1542</xm:f>
              <xm:sqref>G1542</xm:sqref>
            </x14:sparkline>
            <x14:sparkline>
              <xm:f>dados!B1543:F1543</xm:f>
              <xm:sqref>G1543</xm:sqref>
            </x14:sparkline>
            <x14:sparkline>
              <xm:f>dados!B1544:F1544</xm:f>
              <xm:sqref>G1544</xm:sqref>
            </x14:sparkline>
            <x14:sparkline>
              <xm:f>dados!B1545:F1545</xm:f>
              <xm:sqref>G1545</xm:sqref>
            </x14:sparkline>
            <x14:sparkline>
              <xm:f>dados!B1546:F1546</xm:f>
              <xm:sqref>G1546</xm:sqref>
            </x14:sparkline>
            <x14:sparkline>
              <xm:f>dados!B1547:F1547</xm:f>
              <xm:sqref>G1547</xm:sqref>
            </x14:sparkline>
            <x14:sparkline>
              <xm:f>dados!B1548:F1548</xm:f>
              <xm:sqref>G1548</xm:sqref>
            </x14:sparkline>
            <x14:sparkline>
              <xm:f>dados!B1549:F1549</xm:f>
              <xm:sqref>G1549</xm:sqref>
            </x14:sparkline>
            <x14:sparkline>
              <xm:f>dados!B1550:F1550</xm:f>
              <xm:sqref>G1550</xm:sqref>
            </x14:sparkline>
            <x14:sparkline>
              <xm:f>dados!B1551:F1551</xm:f>
              <xm:sqref>G1551</xm:sqref>
            </x14:sparkline>
            <x14:sparkline>
              <xm:f>dados!B1552:F1552</xm:f>
              <xm:sqref>G1552</xm:sqref>
            </x14:sparkline>
            <x14:sparkline>
              <xm:f>dados!B1553:F1553</xm:f>
              <xm:sqref>G1553</xm:sqref>
            </x14:sparkline>
            <x14:sparkline>
              <xm:f>dados!B1554:F1554</xm:f>
              <xm:sqref>G1554</xm:sqref>
            </x14:sparkline>
            <x14:sparkline>
              <xm:f>dados!B1555:F1555</xm:f>
              <xm:sqref>G1555</xm:sqref>
            </x14:sparkline>
            <x14:sparkline>
              <xm:f>dados!B1556:F1556</xm:f>
              <xm:sqref>G1556</xm:sqref>
            </x14:sparkline>
            <x14:sparkline>
              <xm:f>dados!B1557:F1557</xm:f>
              <xm:sqref>G1557</xm:sqref>
            </x14:sparkline>
            <x14:sparkline>
              <xm:f>dados!B1558:F1558</xm:f>
              <xm:sqref>G1558</xm:sqref>
            </x14:sparkline>
            <x14:sparkline>
              <xm:f>dados!B1559:F1559</xm:f>
              <xm:sqref>G1559</xm:sqref>
            </x14:sparkline>
            <x14:sparkline>
              <xm:f>dados!B1560:F1560</xm:f>
              <xm:sqref>G1560</xm:sqref>
            </x14:sparkline>
            <x14:sparkline>
              <xm:f>dados!B1561:F1561</xm:f>
              <xm:sqref>G1561</xm:sqref>
            </x14:sparkline>
            <x14:sparkline>
              <xm:f>dados!B1562:F1562</xm:f>
              <xm:sqref>G1562</xm:sqref>
            </x14:sparkline>
            <x14:sparkline>
              <xm:f>dados!B1563:F1563</xm:f>
              <xm:sqref>G1563</xm:sqref>
            </x14:sparkline>
            <x14:sparkline>
              <xm:f>dados!B1564:F1564</xm:f>
              <xm:sqref>G1564</xm:sqref>
            </x14:sparkline>
            <x14:sparkline>
              <xm:f>dados!B1565:F1565</xm:f>
              <xm:sqref>G1565</xm:sqref>
            </x14:sparkline>
            <x14:sparkline>
              <xm:f>dados!B1566:F1566</xm:f>
              <xm:sqref>G1566</xm:sqref>
            </x14:sparkline>
            <x14:sparkline>
              <xm:f>dados!B1567:F1567</xm:f>
              <xm:sqref>G1567</xm:sqref>
            </x14:sparkline>
            <x14:sparkline>
              <xm:f>dados!B1568:F1568</xm:f>
              <xm:sqref>G1568</xm:sqref>
            </x14:sparkline>
            <x14:sparkline>
              <xm:f>dados!B1569:F1569</xm:f>
              <xm:sqref>G1569</xm:sqref>
            </x14:sparkline>
            <x14:sparkline>
              <xm:f>dados!B1570:F1570</xm:f>
              <xm:sqref>G1570</xm:sqref>
            </x14:sparkline>
            <x14:sparkline>
              <xm:f>dados!B1571:F1571</xm:f>
              <xm:sqref>G1571</xm:sqref>
            </x14:sparkline>
            <x14:sparkline>
              <xm:f>dados!B1572:F1572</xm:f>
              <xm:sqref>G1572</xm:sqref>
            </x14:sparkline>
            <x14:sparkline>
              <xm:f>dados!B1573:F1573</xm:f>
              <xm:sqref>G1573</xm:sqref>
            </x14:sparkline>
            <x14:sparkline>
              <xm:f>dados!B1574:F1574</xm:f>
              <xm:sqref>G1574</xm:sqref>
            </x14:sparkline>
            <x14:sparkline>
              <xm:f>dados!B1575:F1575</xm:f>
              <xm:sqref>G1575</xm:sqref>
            </x14:sparkline>
            <x14:sparkline>
              <xm:f>dados!B1576:F1576</xm:f>
              <xm:sqref>G1576</xm:sqref>
            </x14:sparkline>
            <x14:sparkline>
              <xm:f>dados!B1577:F1577</xm:f>
              <xm:sqref>G1577</xm:sqref>
            </x14:sparkline>
            <x14:sparkline>
              <xm:f>dados!B1578:F1578</xm:f>
              <xm:sqref>G1578</xm:sqref>
            </x14:sparkline>
            <x14:sparkline>
              <xm:f>dados!B1579:F1579</xm:f>
              <xm:sqref>G1579</xm:sqref>
            </x14:sparkline>
            <x14:sparkline>
              <xm:f>dados!B1580:F1580</xm:f>
              <xm:sqref>G1580</xm:sqref>
            </x14:sparkline>
            <x14:sparkline>
              <xm:f>dados!B1581:F1581</xm:f>
              <xm:sqref>G1581</xm:sqref>
            </x14:sparkline>
            <x14:sparkline>
              <xm:f>dados!B1582:F1582</xm:f>
              <xm:sqref>G1582</xm:sqref>
            </x14:sparkline>
            <x14:sparkline>
              <xm:f>dados!B1583:F1583</xm:f>
              <xm:sqref>G1583</xm:sqref>
            </x14:sparkline>
            <x14:sparkline>
              <xm:f>dados!B1584:F1584</xm:f>
              <xm:sqref>G1584</xm:sqref>
            </x14:sparkline>
            <x14:sparkline>
              <xm:f>dados!B1585:F1585</xm:f>
              <xm:sqref>G1585</xm:sqref>
            </x14:sparkline>
            <x14:sparkline>
              <xm:f>dados!B1586:F1586</xm:f>
              <xm:sqref>G1586</xm:sqref>
            </x14:sparkline>
            <x14:sparkline>
              <xm:f>dados!B1587:F1587</xm:f>
              <xm:sqref>G1587</xm:sqref>
            </x14:sparkline>
            <x14:sparkline>
              <xm:f>dados!B1588:F1588</xm:f>
              <xm:sqref>G1588</xm:sqref>
            </x14:sparkline>
            <x14:sparkline>
              <xm:f>dados!B1589:F1589</xm:f>
              <xm:sqref>G1589</xm:sqref>
            </x14:sparkline>
            <x14:sparkline>
              <xm:f>dados!B1590:F1590</xm:f>
              <xm:sqref>G1590</xm:sqref>
            </x14:sparkline>
            <x14:sparkline>
              <xm:f>dados!B1591:F1591</xm:f>
              <xm:sqref>G1591</xm:sqref>
            </x14:sparkline>
            <x14:sparkline>
              <xm:f>dados!B1592:F1592</xm:f>
              <xm:sqref>G1592</xm:sqref>
            </x14:sparkline>
            <x14:sparkline>
              <xm:f>dados!B1593:F1593</xm:f>
              <xm:sqref>G1593</xm:sqref>
            </x14:sparkline>
            <x14:sparkline>
              <xm:f>dados!B1594:F1594</xm:f>
              <xm:sqref>G1594</xm:sqref>
            </x14:sparkline>
            <x14:sparkline>
              <xm:f>dados!B1595:F1595</xm:f>
              <xm:sqref>G1595</xm:sqref>
            </x14:sparkline>
            <x14:sparkline>
              <xm:f>dados!B1596:F1596</xm:f>
              <xm:sqref>G1596</xm:sqref>
            </x14:sparkline>
            <x14:sparkline>
              <xm:f>dados!B1597:F1597</xm:f>
              <xm:sqref>G1597</xm:sqref>
            </x14:sparkline>
            <x14:sparkline>
              <xm:f>dados!B1598:F1598</xm:f>
              <xm:sqref>G1598</xm:sqref>
            </x14:sparkline>
            <x14:sparkline>
              <xm:f>dados!B1599:F1599</xm:f>
              <xm:sqref>G1599</xm:sqref>
            </x14:sparkline>
            <x14:sparkline>
              <xm:f>dados!B1600:F1600</xm:f>
              <xm:sqref>G1600</xm:sqref>
            </x14:sparkline>
            <x14:sparkline>
              <xm:f>dados!B1601:F1601</xm:f>
              <xm:sqref>G1601</xm:sqref>
            </x14:sparkline>
            <x14:sparkline>
              <xm:f>dados!B1602:F1602</xm:f>
              <xm:sqref>G1602</xm:sqref>
            </x14:sparkline>
            <x14:sparkline>
              <xm:f>dados!B1603:F1603</xm:f>
              <xm:sqref>G1603</xm:sqref>
            </x14:sparkline>
            <x14:sparkline>
              <xm:f>dados!B1604:F1604</xm:f>
              <xm:sqref>G1604</xm:sqref>
            </x14:sparkline>
            <x14:sparkline>
              <xm:f>dados!B1605:F1605</xm:f>
              <xm:sqref>G1605</xm:sqref>
            </x14:sparkline>
            <x14:sparkline>
              <xm:f>dados!B1606:F1606</xm:f>
              <xm:sqref>G1606</xm:sqref>
            </x14:sparkline>
            <x14:sparkline>
              <xm:f>dados!B1607:F1607</xm:f>
              <xm:sqref>G1607</xm:sqref>
            </x14:sparkline>
            <x14:sparkline>
              <xm:f>dados!B1608:F1608</xm:f>
              <xm:sqref>G1608</xm:sqref>
            </x14:sparkline>
            <x14:sparkline>
              <xm:f>dados!B1609:F1609</xm:f>
              <xm:sqref>G1609</xm:sqref>
            </x14:sparkline>
            <x14:sparkline>
              <xm:f>dados!B1610:F1610</xm:f>
              <xm:sqref>G1610</xm:sqref>
            </x14:sparkline>
            <x14:sparkline>
              <xm:f>dados!B1611:F1611</xm:f>
              <xm:sqref>G1611</xm:sqref>
            </x14:sparkline>
            <x14:sparkline>
              <xm:f>dados!B1612:F1612</xm:f>
              <xm:sqref>G1612</xm:sqref>
            </x14:sparkline>
            <x14:sparkline>
              <xm:f>dados!B1613:F1613</xm:f>
              <xm:sqref>G1613</xm:sqref>
            </x14:sparkline>
            <x14:sparkline>
              <xm:f>dados!B1614:F1614</xm:f>
              <xm:sqref>G1614</xm:sqref>
            </x14:sparkline>
            <x14:sparkline>
              <xm:f>dados!B1615:F1615</xm:f>
              <xm:sqref>G1615</xm:sqref>
            </x14:sparkline>
            <x14:sparkline>
              <xm:f>dados!B1616:F1616</xm:f>
              <xm:sqref>G1616</xm:sqref>
            </x14:sparkline>
            <x14:sparkline>
              <xm:f>dados!B1617:F1617</xm:f>
              <xm:sqref>G1617</xm:sqref>
            </x14:sparkline>
            <x14:sparkline>
              <xm:f>dados!B1618:F1618</xm:f>
              <xm:sqref>G1618</xm:sqref>
            </x14:sparkline>
            <x14:sparkline>
              <xm:f>dados!B1619:F1619</xm:f>
              <xm:sqref>G1619</xm:sqref>
            </x14:sparkline>
            <x14:sparkline>
              <xm:f>dados!B1620:F1620</xm:f>
              <xm:sqref>G1620</xm:sqref>
            </x14:sparkline>
            <x14:sparkline>
              <xm:f>dados!B1621:F1621</xm:f>
              <xm:sqref>G1621</xm:sqref>
            </x14:sparkline>
            <x14:sparkline>
              <xm:f>dados!B1622:F1622</xm:f>
              <xm:sqref>G1622</xm:sqref>
            </x14:sparkline>
            <x14:sparkline>
              <xm:f>dados!B1623:F1623</xm:f>
              <xm:sqref>G1623</xm:sqref>
            </x14:sparkline>
            <x14:sparkline>
              <xm:f>dados!B1624:F1624</xm:f>
              <xm:sqref>G1624</xm:sqref>
            </x14:sparkline>
            <x14:sparkline>
              <xm:f>dados!B1625:F1625</xm:f>
              <xm:sqref>G1625</xm:sqref>
            </x14:sparkline>
            <x14:sparkline>
              <xm:f>dados!B1626:F1626</xm:f>
              <xm:sqref>G1626</xm:sqref>
            </x14:sparkline>
            <x14:sparkline>
              <xm:f>dados!B1627:F1627</xm:f>
              <xm:sqref>G1627</xm:sqref>
            </x14:sparkline>
            <x14:sparkline>
              <xm:f>dados!B1628:F1628</xm:f>
              <xm:sqref>G1628</xm:sqref>
            </x14:sparkline>
            <x14:sparkline>
              <xm:f>dados!B1629:F1629</xm:f>
              <xm:sqref>G1629</xm:sqref>
            </x14:sparkline>
            <x14:sparkline>
              <xm:f>dados!B1630:F1630</xm:f>
              <xm:sqref>G1630</xm:sqref>
            </x14:sparkline>
            <x14:sparkline>
              <xm:f>dados!B1631:F1631</xm:f>
              <xm:sqref>G1631</xm:sqref>
            </x14:sparkline>
            <x14:sparkline>
              <xm:f>dados!B1632:F1632</xm:f>
              <xm:sqref>G1632</xm:sqref>
            </x14:sparkline>
            <x14:sparkline>
              <xm:f>dados!B1633:F1633</xm:f>
              <xm:sqref>G1633</xm:sqref>
            </x14:sparkline>
            <x14:sparkline>
              <xm:f>dados!B1634:F1634</xm:f>
              <xm:sqref>G1634</xm:sqref>
            </x14:sparkline>
            <x14:sparkline>
              <xm:f>dados!B1635:F1635</xm:f>
              <xm:sqref>G1635</xm:sqref>
            </x14:sparkline>
            <x14:sparkline>
              <xm:f>dados!B1636:F1636</xm:f>
              <xm:sqref>G1636</xm:sqref>
            </x14:sparkline>
            <x14:sparkline>
              <xm:f>dados!B1637:F1637</xm:f>
              <xm:sqref>G1637</xm:sqref>
            </x14:sparkline>
            <x14:sparkline>
              <xm:f>dados!B1638:F1638</xm:f>
              <xm:sqref>G1638</xm:sqref>
            </x14:sparkline>
            <x14:sparkline>
              <xm:f>dados!B1639:F1639</xm:f>
              <xm:sqref>G1639</xm:sqref>
            </x14:sparkline>
            <x14:sparkline>
              <xm:f>dados!B1640:F1640</xm:f>
              <xm:sqref>G1640</xm:sqref>
            </x14:sparkline>
            <x14:sparkline>
              <xm:f>dados!B1641:F1641</xm:f>
              <xm:sqref>G1641</xm:sqref>
            </x14:sparkline>
            <x14:sparkline>
              <xm:f>dados!B1642:F1642</xm:f>
              <xm:sqref>G1642</xm:sqref>
            </x14:sparkline>
            <x14:sparkline>
              <xm:f>dados!B1643:F1643</xm:f>
              <xm:sqref>G1643</xm:sqref>
            </x14:sparkline>
            <x14:sparkline>
              <xm:f>dados!B1644:F1644</xm:f>
              <xm:sqref>G1644</xm:sqref>
            </x14:sparkline>
            <x14:sparkline>
              <xm:f>dados!B1645:F1645</xm:f>
              <xm:sqref>G1645</xm:sqref>
            </x14:sparkline>
            <x14:sparkline>
              <xm:f>dados!B1646:F1646</xm:f>
              <xm:sqref>G1646</xm:sqref>
            </x14:sparkline>
            <x14:sparkline>
              <xm:f>dados!B1647:F1647</xm:f>
              <xm:sqref>G1647</xm:sqref>
            </x14:sparkline>
            <x14:sparkline>
              <xm:f>dados!B1648:F1648</xm:f>
              <xm:sqref>G1648</xm:sqref>
            </x14:sparkline>
            <x14:sparkline>
              <xm:f>dados!B1649:F1649</xm:f>
              <xm:sqref>G1649</xm:sqref>
            </x14:sparkline>
            <x14:sparkline>
              <xm:f>dados!B1650:F1650</xm:f>
              <xm:sqref>G1650</xm:sqref>
            </x14:sparkline>
            <x14:sparkline>
              <xm:f>dados!B1651:F1651</xm:f>
              <xm:sqref>G1651</xm:sqref>
            </x14:sparkline>
            <x14:sparkline>
              <xm:f>dados!B1652:F1652</xm:f>
              <xm:sqref>G1652</xm:sqref>
            </x14:sparkline>
            <x14:sparkline>
              <xm:f>dados!B1653:F1653</xm:f>
              <xm:sqref>G1653</xm:sqref>
            </x14:sparkline>
            <x14:sparkline>
              <xm:f>dados!B1654:F1654</xm:f>
              <xm:sqref>G1654</xm:sqref>
            </x14:sparkline>
            <x14:sparkline>
              <xm:f>dados!B1655:F1655</xm:f>
              <xm:sqref>G1655</xm:sqref>
            </x14:sparkline>
            <x14:sparkline>
              <xm:f>dados!B1656:F1656</xm:f>
              <xm:sqref>G1656</xm:sqref>
            </x14:sparkline>
            <x14:sparkline>
              <xm:f>dados!B1657:F1657</xm:f>
              <xm:sqref>G1657</xm:sqref>
            </x14:sparkline>
            <x14:sparkline>
              <xm:f>dados!B1658:F1658</xm:f>
              <xm:sqref>G1658</xm:sqref>
            </x14:sparkline>
            <x14:sparkline>
              <xm:f>dados!B1659:F1659</xm:f>
              <xm:sqref>G1659</xm:sqref>
            </x14:sparkline>
            <x14:sparkline>
              <xm:f>dados!B1660:F1660</xm:f>
              <xm:sqref>G1660</xm:sqref>
            </x14:sparkline>
            <x14:sparkline>
              <xm:f>dados!B1661:F1661</xm:f>
              <xm:sqref>G1661</xm:sqref>
            </x14:sparkline>
            <x14:sparkline>
              <xm:f>dados!B1662:F1662</xm:f>
              <xm:sqref>G1662</xm:sqref>
            </x14:sparkline>
            <x14:sparkline>
              <xm:f>dados!B1663:F1663</xm:f>
              <xm:sqref>G1663</xm:sqref>
            </x14:sparkline>
            <x14:sparkline>
              <xm:f>dados!B1664:F1664</xm:f>
              <xm:sqref>G1664</xm:sqref>
            </x14:sparkline>
            <x14:sparkline>
              <xm:f>dados!B1665:F1665</xm:f>
              <xm:sqref>G1665</xm:sqref>
            </x14:sparkline>
            <x14:sparkline>
              <xm:f>dados!B1666:F1666</xm:f>
              <xm:sqref>G1666</xm:sqref>
            </x14:sparkline>
            <x14:sparkline>
              <xm:f>dados!B1667:F1667</xm:f>
              <xm:sqref>G1667</xm:sqref>
            </x14:sparkline>
            <x14:sparkline>
              <xm:f>dados!B1668:F1668</xm:f>
              <xm:sqref>G1668</xm:sqref>
            </x14:sparkline>
            <x14:sparkline>
              <xm:f>dados!B1669:F1669</xm:f>
              <xm:sqref>G1669</xm:sqref>
            </x14:sparkline>
            <x14:sparkline>
              <xm:f>dados!B1670:F1670</xm:f>
              <xm:sqref>G1670</xm:sqref>
            </x14:sparkline>
            <x14:sparkline>
              <xm:f>dados!B1671:F1671</xm:f>
              <xm:sqref>G1671</xm:sqref>
            </x14:sparkline>
            <x14:sparkline>
              <xm:f>dados!B1672:F1672</xm:f>
              <xm:sqref>G1672</xm:sqref>
            </x14:sparkline>
            <x14:sparkline>
              <xm:f>dados!B1673:F1673</xm:f>
              <xm:sqref>G1673</xm:sqref>
            </x14:sparkline>
            <x14:sparkline>
              <xm:f>dados!B1674:F1674</xm:f>
              <xm:sqref>G1674</xm:sqref>
            </x14:sparkline>
            <x14:sparkline>
              <xm:f>dados!B1675:F1675</xm:f>
              <xm:sqref>G1675</xm:sqref>
            </x14:sparkline>
            <x14:sparkline>
              <xm:f>dados!B1676:F1676</xm:f>
              <xm:sqref>G1676</xm:sqref>
            </x14:sparkline>
            <x14:sparkline>
              <xm:f>dados!B1677:F1677</xm:f>
              <xm:sqref>G1677</xm:sqref>
            </x14:sparkline>
            <x14:sparkline>
              <xm:f>dados!B1678:F1678</xm:f>
              <xm:sqref>G1678</xm:sqref>
            </x14:sparkline>
            <x14:sparkline>
              <xm:f>dados!B1679:F1679</xm:f>
              <xm:sqref>G1679</xm:sqref>
            </x14:sparkline>
            <x14:sparkline>
              <xm:f>dados!B1680:F1680</xm:f>
              <xm:sqref>G1680</xm:sqref>
            </x14:sparkline>
            <x14:sparkline>
              <xm:f>dados!B1681:F1681</xm:f>
              <xm:sqref>G1681</xm:sqref>
            </x14:sparkline>
            <x14:sparkline>
              <xm:f>dados!B1682:F1682</xm:f>
              <xm:sqref>G1682</xm:sqref>
            </x14:sparkline>
            <x14:sparkline>
              <xm:f>dados!B1683:F1683</xm:f>
              <xm:sqref>G1683</xm:sqref>
            </x14:sparkline>
            <x14:sparkline>
              <xm:f>dados!B1684:F1684</xm:f>
              <xm:sqref>G1684</xm:sqref>
            </x14:sparkline>
            <x14:sparkline>
              <xm:f>dados!B1685:F1685</xm:f>
              <xm:sqref>G1685</xm:sqref>
            </x14:sparkline>
            <x14:sparkline>
              <xm:f>dados!B1686:F1686</xm:f>
              <xm:sqref>G1686</xm:sqref>
            </x14:sparkline>
            <x14:sparkline>
              <xm:f>dados!B1687:F1687</xm:f>
              <xm:sqref>G1687</xm:sqref>
            </x14:sparkline>
            <x14:sparkline>
              <xm:f>dados!B1688:F1688</xm:f>
              <xm:sqref>G1688</xm:sqref>
            </x14:sparkline>
            <x14:sparkline>
              <xm:f>dados!B1689:F1689</xm:f>
              <xm:sqref>G1689</xm:sqref>
            </x14:sparkline>
            <x14:sparkline>
              <xm:f>dados!B1690:F1690</xm:f>
              <xm:sqref>G1690</xm:sqref>
            </x14:sparkline>
            <x14:sparkline>
              <xm:f>dados!B1691:F1691</xm:f>
              <xm:sqref>G1691</xm:sqref>
            </x14:sparkline>
            <x14:sparkline>
              <xm:f>dados!B1692:F1692</xm:f>
              <xm:sqref>G1692</xm:sqref>
            </x14:sparkline>
            <x14:sparkline>
              <xm:f>dados!B1693:F1693</xm:f>
              <xm:sqref>G1693</xm:sqref>
            </x14:sparkline>
            <x14:sparkline>
              <xm:f>dados!B1694:F1694</xm:f>
              <xm:sqref>G1694</xm:sqref>
            </x14:sparkline>
            <x14:sparkline>
              <xm:f>dados!B1695:F1695</xm:f>
              <xm:sqref>G1695</xm:sqref>
            </x14:sparkline>
            <x14:sparkline>
              <xm:f>dados!B1696:F1696</xm:f>
              <xm:sqref>G1696</xm:sqref>
            </x14:sparkline>
            <x14:sparkline>
              <xm:f>dados!B1697:F1697</xm:f>
              <xm:sqref>G1697</xm:sqref>
            </x14:sparkline>
            <x14:sparkline>
              <xm:f>dados!B1698:F1698</xm:f>
              <xm:sqref>G1698</xm:sqref>
            </x14:sparkline>
            <x14:sparkline>
              <xm:f>dados!B1699:F1699</xm:f>
              <xm:sqref>G1699</xm:sqref>
            </x14:sparkline>
            <x14:sparkline>
              <xm:f>dados!B1700:F1700</xm:f>
              <xm:sqref>G1700</xm:sqref>
            </x14:sparkline>
            <x14:sparkline>
              <xm:f>dados!B1701:F1701</xm:f>
              <xm:sqref>G1701</xm:sqref>
            </x14:sparkline>
            <x14:sparkline>
              <xm:f>dados!B1702:F1702</xm:f>
              <xm:sqref>G1702</xm:sqref>
            </x14:sparkline>
            <x14:sparkline>
              <xm:f>dados!B1703:F1703</xm:f>
              <xm:sqref>G1703</xm:sqref>
            </x14:sparkline>
            <x14:sparkline>
              <xm:f>dados!B1704:F1704</xm:f>
              <xm:sqref>G1704</xm:sqref>
            </x14:sparkline>
            <x14:sparkline>
              <xm:f>dados!B1705:F1705</xm:f>
              <xm:sqref>G1705</xm:sqref>
            </x14:sparkline>
            <x14:sparkline>
              <xm:f>dados!B1706:F1706</xm:f>
              <xm:sqref>G1706</xm:sqref>
            </x14:sparkline>
            <x14:sparkline>
              <xm:f>dados!B1707:F1707</xm:f>
              <xm:sqref>G1707</xm:sqref>
            </x14:sparkline>
            <x14:sparkline>
              <xm:f>dados!B1708:F1708</xm:f>
              <xm:sqref>G1708</xm:sqref>
            </x14:sparkline>
            <x14:sparkline>
              <xm:f>dados!B1709:F1709</xm:f>
              <xm:sqref>G1709</xm:sqref>
            </x14:sparkline>
            <x14:sparkline>
              <xm:f>dados!B1710:F1710</xm:f>
              <xm:sqref>G1710</xm:sqref>
            </x14:sparkline>
            <x14:sparkline>
              <xm:f>dados!B1711:F1711</xm:f>
              <xm:sqref>G1711</xm:sqref>
            </x14:sparkline>
            <x14:sparkline>
              <xm:f>dados!B1712:F1712</xm:f>
              <xm:sqref>G1712</xm:sqref>
            </x14:sparkline>
            <x14:sparkline>
              <xm:f>dados!B1713:F1713</xm:f>
              <xm:sqref>G1713</xm:sqref>
            </x14:sparkline>
            <x14:sparkline>
              <xm:f>dados!B1714:F1714</xm:f>
              <xm:sqref>G1714</xm:sqref>
            </x14:sparkline>
            <x14:sparkline>
              <xm:f>dados!B1715:F1715</xm:f>
              <xm:sqref>G1715</xm:sqref>
            </x14:sparkline>
            <x14:sparkline>
              <xm:f>dados!B1716:F1716</xm:f>
              <xm:sqref>G1716</xm:sqref>
            </x14:sparkline>
            <x14:sparkline>
              <xm:f>dados!B1717:F1717</xm:f>
              <xm:sqref>G1717</xm:sqref>
            </x14:sparkline>
            <x14:sparkline>
              <xm:f>dados!B1718:F1718</xm:f>
              <xm:sqref>G1718</xm:sqref>
            </x14:sparkline>
            <x14:sparkline>
              <xm:f>dados!B1719:F1719</xm:f>
              <xm:sqref>G1719</xm:sqref>
            </x14:sparkline>
            <x14:sparkline>
              <xm:f>dados!B1720:F1720</xm:f>
              <xm:sqref>G1720</xm:sqref>
            </x14:sparkline>
            <x14:sparkline>
              <xm:f>dados!B1721:F1721</xm:f>
              <xm:sqref>G1721</xm:sqref>
            </x14:sparkline>
            <x14:sparkline>
              <xm:f>dados!B1722:F1722</xm:f>
              <xm:sqref>G1722</xm:sqref>
            </x14:sparkline>
            <x14:sparkline>
              <xm:f>dados!B1723:F1723</xm:f>
              <xm:sqref>G1723</xm:sqref>
            </x14:sparkline>
            <x14:sparkline>
              <xm:f>dados!B1724:F1724</xm:f>
              <xm:sqref>G1724</xm:sqref>
            </x14:sparkline>
            <x14:sparkline>
              <xm:f>dados!B1725:F1725</xm:f>
              <xm:sqref>G1725</xm:sqref>
            </x14:sparkline>
            <x14:sparkline>
              <xm:f>dados!B1726:F1726</xm:f>
              <xm:sqref>G1726</xm:sqref>
            </x14:sparkline>
            <x14:sparkline>
              <xm:f>dados!B1727:F1727</xm:f>
              <xm:sqref>G1727</xm:sqref>
            </x14:sparkline>
            <x14:sparkline>
              <xm:f>dados!B1728:F1728</xm:f>
              <xm:sqref>G1728</xm:sqref>
            </x14:sparkline>
            <x14:sparkline>
              <xm:f>dados!B1729:F1729</xm:f>
              <xm:sqref>G1729</xm:sqref>
            </x14:sparkline>
            <x14:sparkline>
              <xm:f>dados!B1730:F1730</xm:f>
              <xm:sqref>G1730</xm:sqref>
            </x14:sparkline>
            <x14:sparkline>
              <xm:f>dados!B1731:F1731</xm:f>
              <xm:sqref>G1731</xm:sqref>
            </x14:sparkline>
            <x14:sparkline>
              <xm:f>dados!B1732:F1732</xm:f>
              <xm:sqref>G1732</xm:sqref>
            </x14:sparkline>
            <x14:sparkline>
              <xm:f>dados!B1733:F1733</xm:f>
              <xm:sqref>G1733</xm:sqref>
            </x14:sparkline>
            <x14:sparkline>
              <xm:f>dados!B1734:F1734</xm:f>
              <xm:sqref>G1734</xm:sqref>
            </x14:sparkline>
            <x14:sparkline>
              <xm:f>dados!B1735:F1735</xm:f>
              <xm:sqref>G1735</xm:sqref>
            </x14:sparkline>
            <x14:sparkline>
              <xm:f>dados!B1736:F1736</xm:f>
              <xm:sqref>G1736</xm:sqref>
            </x14:sparkline>
            <x14:sparkline>
              <xm:f>dados!B1737:F1737</xm:f>
              <xm:sqref>G1737</xm:sqref>
            </x14:sparkline>
            <x14:sparkline>
              <xm:f>dados!B1738:F1738</xm:f>
              <xm:sqref>G1738</xm:sqref>
            </x14:sparkline>
            <x14:sparkline>
              <xm:f>dados!B1739:F1739</xm:f>
              <xm:sqref>G1739</xm:sqref>
            </x14:sparkline>
            <x14:sparkline>
              <xm:f>dados!B1740:F1740</xm:f>
              <xm:sqref>G1740</xm:sqref>
            </x14:sparkline>
            <x14:sparkline>
              <xm:f>dados!B1741:F1741</xm:f>
              <xm:sqref>G1741</xm:sqref>
            </x14:sparkline>
            <x14:sparkline>
              <xm:f>dados!B1742:F1742</xm:f>
              <xm:sqref>G1742</xm:sqref>
            </x14:sparkline>
            <x14:sparkline>
              <xm:f>dados!B1743:F1743</xm:f>
              <xm:sqref>G1743</xm:sqref>
            </x14:sparkline>
            <x14:sparkline>
              <xm:f>dados!B1744:F1744</xm:f>
              <xm:sqref>G1744</xm:sqref>
            </x14:sparkline>
            <x14:sparkline>
              <xm:f>dados!B1745:F1745</xm:f>
              <xm:sqref>G1745</xm:sqref>
            </x14:sparkline>
            <x14:sparkline>
              <xm:f>dados!B1746:F1746</xm:f>
              <xm:sqref>G1746</xm:sqref>
            </x14:sparkline>
            <x14:sparkline>
              <xm:f>dados!B1747:F1747</xm:f>
              <xm:sqref>G1747</xm:sqref>
            </x14:sparkline>
            <x14:sparkline>
              <xm:f>dados!B1748:F1748</xm:f>
              <xm:sqref>G1748</xm:sqref>
            </x14:sparkline>
            <x14:sparkline>
              <xm:f>dados!B1749:F1749</xm:f>
              <xm:sqref>G1749</xm:sqref>
            </x14:sparkline>
            <x14:sparkline>
              <xm:f>dados!B1750:F1750</xm:f>
              <xm:sqref>G1750</xm:sqref>
            </x14:sparkline>
            <x14:sparkline>
              <xm:f>dados!B1751:F1751</xm:f>
              <xm:sqref>G1751</xm:sqref>
            </x14:sparkline>
            <x14:sparkline>
              <xm:f>dados!B1752:F1752</xm:f>
              <xm:sqref>G1752</xm:sqref>
            </x14:sparkline>
            <x14:sparkline>
              <xm:f>dados!B1753:F1753</xm:f>
              <xm:sqref>G1753</xm:sqref>
            </x14:sparkline>
            <x14:sparkline>
              <xm:f>dados!B1754:F1754</xm:f>
              <xm:sqref>G1754</xm:sqref>
            </x14:sparkline>
            <x14:sparkline>
              <xm:f>dados!B1755:F1755</xm:f>
              <xm:sqref>G1755</xm:sqref>
            </x14:sparkline>
            <x14:sparkline>
              <xm:f>dados!B1756:F1756</xm:f>
              <xm:sqref>G1756</xm:sqref>
            </x14:sparkline>
            <x14:sparkline>
              <xm:f>dados!B1757:F1757</xm:f>
              <xm:sqref>G1757</xm:sqref>
            </x14:sparkline>
            <x14:sparkline>
              <xm:f>dados!B1758:F1758</xm:f>
              <xm:sqref>G1758</xm:sqref>
            </x14:sparkline>
            <x14:sparkline>
              <xm:f>dados!B1759:F1759</xm:f>
              <xm:sqref>G1759</xm:sqref>
            </x14:sparkline>
            <x14:sparkline>
              <xm:f>dados!B1760:F1760</xm:f>
              <xm:sqref>G1760</xm:sqref>
            </x14:sparkline>
            <x14:sparkline>
              <xm:f>dados!B1761:F1761</xm:f>
              <xm:sqref>G1761</xm:sqref>
            </x14:sparkline>
            <x14:sparkline>
              <xm:f>dados!B1762:F1762</xm:f>
              <xm:sqref>G1762</xm:sqref>
            </x14:sparkline>
            <x14:sparkline>
              <xm:f>dados!B1763:F1763</xm:f>
              <xm:sqref>G1763</xm:sqref>
            </x14:sparkline>
            <x14:sparkline>
              <xm:f>dados!B1764:F1764</xm:f>
              <xm:sqref>G1764</xm:sqref>
            </x14:sparkline>
            <x14:sparkline>
              <xm:f>dados!B1765:F1765</xm:f>
              <xm:sqref>G1765</xm:sqref>
            </x14:sparkline>
            <x14:sparkline>
              <xm:f>dados!B1766:F1766</xm:f>
              <xm:sqref>G1766</xm:sqref>
            </x14:sparkline>
            <x14:sparkline>
              <xm:f>dados!B1767:F1767</xm:f>
              <xm:sqref>G1767</xm:sqref>
            </x14:sparkline>
            <x14:sparkline>
              <xm:f>dados!B1768:F1768</xm:f>
              <xm:sqref>G1768</xm:sqref>
            </x14:sparkline>
            <x14:sparkline>
              <xm:f>dados!B1769:F1769</xm:f>
              <xm:sqref>G1769</xm:sqref>
            </x14:sparkline>
            <x14:sparkline>
              <xm:f>dados!B1770:F1770</xm:f>
              <xm:sqref>G1770</xm:sqref>
            </x14:sparkline>
            <x14:sparkline>
              <xm:f>dados!B1771:F1771</xm:f>
              <xm:sqref>G1771</xm:sqref>
            </x14:sparkline>
            <x14:sparkline>
              <xm:f>dados!B1772:F1772</xm:f>
              <xm:sqref>G1772</xm:sqref>
            </x14:sparkline>
            <x14:sparkline>
              <xm:f>dados!B1773:F1773</xm:f>
              <xm:sqref>G1773</xm:sqref>
            </x14:sparkline>
            <x14:sparkline>
              <xm:f>dados!B1774:F1774</xm:f>
              <xm:sqref>G1774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3E71-6D58-47BD-B04B-A1627EBD6A56}">
  <dimension ref="A1:F5"/>
  <sheetViews>
    <sheetView workbookViewId="0">
      <selection sqref="A1:F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3" t="s">
        <v>2</v>
      </c>
      <c r="B3" s="3"/>
      <c r="C3" s="3"/>
      <c r="D3" s="3"/>
      <c r="E3" s="3"/>
      <c r="F3" s="3"/>
    </row>
    <row r="4" spans="1:6" ht="20.25" x14ac:dyDescent="0.3">
      <c r="A4" s="4" t="s">
        <v>3</v>
      </c>
      <c r="B4" s="4"/>
      <c r="C4" s="4"/>
      <c r="D4" s="4"/>
      <c r="E4" s="4"/>
      <c r="F4" s="4"/>
    </row>
    <row r="5" spans="1:6" ht="20.25" x14ac:dyDescent="0.3">
      <c r="A5" s="5" t="s">
        <v>4</v>
      </c>
      <c r="B5" s="5"/>
      <c r="C5" s="5"/>
      <c r="D5" s="5"/>
      <c r="E5" s="5"/>
      <c r="F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</vt:lpstr>
      <vt:lpstr>vendas</vt:lpstr>
      <vt:lpstr>quantidade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2023-05-14T04:29:01Z</dcterms:created>
  <dcterms:modified xsi:type="dcterms:W3CDTF">2023-06-12T22:07:35Z</dcterms:modified>
</cp:coreProperties>
</file>