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C_EXC" sheetId="2" state="visible" r:id="rId2"/>
    <sheet xmlns:r="http://schemas.openxmlformats.org/officeDocument/2006/relationships" name="CALLS" sheetId="3" state="visible" r:id="rId3"/>
    <sheet xmlns:r="http://schemas.openxmlformats.org/officeDocument/2006/relationships" name="UPI_LOCAL_FUXA-ADM100W" sheetId="4" state="visible" r:id="rId4"/>
    <sheet xmlns:r="http://schemas.openxmlformats.org/officeDocument/2006/relationships" name="UPI_LOCAL_HMI-ADM100W" sheetId="5" state="visible" r:id="rId5"/>
    <sheet xmlns:r="http://schemas.openxmlformats.org/officeDocument/2006/relationships" name="UPI_LOCAL_WEBVISU-ADM100W" sheetId="6" state="visible" r:id="rId6"/>
    <sheet xmlns:r="http://schemas.openxmlformats.org/officeDocument/2006/relationships" name="UPI_LOCAL_FUXA-DOSENSOR" sheetId="7" state="visible" r:id="rId7"/>
    <sheet xmlns:r="http://schemas.openxmlformats.org/officeDocument/2006/relationships" name="UPI_LOCAL_HMI-DOSENSOR" sheetId="8" state="visible" r:id="rId8"/>
    <sheet xmlns:r="http://schemas.openxmlformats.org/officeDocument/2006/relationships" name="UPI_LOCAL_WEBVISU-DOSENSOR" sheetId="9" state="visible" r:id="rId9"/>
    <sheet xmlns:r="http://schemas.openxmlformats.org/officeDocument/2006/relationships" name="UPI_LOCAL_FUXA-DIP1500" sheetId="10" state="visible" r:id="rId10"/>
    <sheet xmlns:r="http://schemas.openxmlformats.org/officeDocument/2006/relationships" name="UPI_LOCAL_HMI-DIP1500" sheetId="11" state="visible" r:id="rId11"/>
    <sheet xmlns:r="http://schemas.openxmlformats.org/officeDocument/2006/relationships" name="UPI_LOCAL_WEBVISU-DIP1500" sheetId="12" state="visible" r:id="rId12"/>
    <sheet xmlns:r="http://schemas.openxmlformats.org/officeDocument/2006/relationships" name="LISTS" sheetId="13" state="hidden" r:id="rId13"/>
  </sheets>
  <definedNames>
    <definedName name="_xlnm._FilterDatabase" localSheetId="1" hidden="1">'FC_EXC'!$A$1:$G$10</definedName>
    <definedName name="_xlnm._FilterDatabase" localSheetId="2" hidden="1">'CALLS'!$A$1:$F$10</definedName>
    <definedName name="_xlnm._FilterDatabase" localSheetId="3" hidden="1">'UPI_LOCAL_FUXA-ADM100W'!$A$1:$E$2</definedName>
    <definedName name="_xlnm._FilterDatabase" localSheetId="4" hidden="1">'UPI_LOCAL_HMI-ADM100W'!$A$1:$E$2</definedName>
    <definedName name="_xlnm._FilterDatabase" localSheetId="5" hidden="1">'UPI_LOCAL_WEBVISU-ADM100W'!$A$1:$E$2</definedName>
    <definedName name="_xlnm._FilterDatabase" localSheetId="6" hidden="1">'UPI_LOCAL_FUXA-DOSENSOR'!$A$1:$E$2</definedName>
    <definedName name="_xlnm._FilterDatabase" localSheetId="7" hidden="1">'UPI_LOCAL_HMI-DOSENSOR'!$A$1:$E$2</definedName>
    <definedName name="_xlnm._FilterDatabase" localSheetId="8" hidden="1">'UPI_LOCAL_WEBVISU-DOSENSOR'!$A$1:$E$2</definedName>
    <definedName name="_xlnm._FilterDatabase" localSheetId="9" hidden="1">'UPI_LOCAL_FUXA-DIP1500'!$A$1:$E$2</definedName>
    <definedName name="_xlnm._FilterDatabase" localSheetId="10" hidden="1">'UPI_LOCAL_HMI-DIP1500'!$A$1:$E$2</definedName>
    <definedName name="_xlnm._FilterDatabase" localSheetId="11" hidden="1">'UPI_LOCAL_WEBVISU-DIP1500'!$A$1:$E$2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Gaia</author>
  </authors>
  <commentList>
    <comment ref="A1" authorId="0" shapeId="0">
      <text>
        <t>Name of the sheet that lists the copies of the FC : &lt;type A&gt;-&lt;type B&gt;, 31 characters max.</t>
      </text>
    </comment>
    <comment ref="B1" authorId="0" shapeId="0">
      <text>
        <t>Exchange function FC_EXC_&lt;type A&gt;_&lt;type B&gt; (folder Functions / FC_EXC). Same FC for every instance pair of these two types.</t>
      </text>
    </comment>
    <comment ref="C1" authorId="0" shapeId="0">
      <text>
        <t>First object type of the FC (first VAR_IN_OUT parameter). For UPI exchanges : the UPI type.</t>
      </text>
    </comment>
    <comment ref="D1" authorId="0" shapeId="0">
      <text>
        <t>Second object type of the FC (second VAR_IN_OUT parameter).</t>
      </text>
    </comment>
    <comment ref="E1" authorId="0" shapeId="0">
      <text>
        <t>Name of the first VAR_IN_OUT of the FC : EXC_&lt;type A&gt;, type DUT_EXC_&lt;type A&gt;.</t>
      </text>
    </comment>
    <comment ref="F1" authorId="0" shapeId="0">
      <text>
        <t>Name of the second VAR_IN_OUT of the FC : EXC_&lt;type B&gt;, type DUT_EXC_&lt;type B&gt;.</t>
      </text>
    </comment>
    <comment ref="G1" authorId="0" shapeId="0">
      <text>
        <t>Readable description.</t>
      </text>
    </comment>
  </commentList>
</comments>
</file>

<file path=xl/comments/comment2.xml><?xml version="1.0" encoding="utf-8"?>
<comments xmlns="http://schemas.openxmlformats.org/spreadsheetml/2006/main">
  <authors>
    <author>Gaia</author>
  </authors>
  <commentList>
    <comment ref="A1" authorId="0" shapeId="0">
      <text>
        <t>Exchange function FC_EXC_&lt;type A&gt;_&lt;type B&gt; (folder Functions / FC_EXC). Same FC for every instance pair of these two types.</t>
      </text>
    </comment>
    <comment ref="B1" authorId="0" shapeId="0">
      <text>
        <t>Instance given to parameter A in the GFC_EXC call.</t>
      </text>
    </comment>
    <comment ref="C1" authorId="0" shapeId="0">
      <text>
        <t>Instance given to parameter B in the GFC_EXC call.</t>
      </text>
    </comment>
    <comment ref="D1" authorId="0" shapeId="0">
      <text>
        <t>Variable given to parameter A in the GFC_EXC call : GVL_EXC.EXC_&lt;instance A&gt;.</t>
      </text>
    </comment>
    <comment ref="E1" authorId="0" shapeId="0">
      <text>
        <t>Variable given to parameter B in the GFC_EXC call : GVL_EXC.EXC_&lt;instance B&gt;.</t>
      </text>
    </comment>
    <comment ref="F1" authorId="0" shapeId="0">
      <text>
        <t>Comment of the destination member in its DUT_EXC.</t>
      </text>
    </comment>
  </commentList>
</comments>
</file>

<file path=xl/comments/comment3.xml><?xml version="1.0" encoding="utf-8"?>
<comments xmlns="http://schemas.openxmlformats.org/spreadsheetml/2006/main">
  <authors>
    <author>Gaia</author>
  </authors>
  <commentList>
    <comment ref="A1" authorId="0" shapeId="0">
      <text>
        <t>A -&gt; B : the FC copies a member of A into B. B -&gt; A : the other way.</t>
      </text>
    </comment>
    <comment ref="B1" authorId="0" shapeId="0">
      <text>
        <t>Member read by the FC : &lt;parameter&gt;.&lt;member&gt;, e.g. EXC_UPI_LOCAL_FUXA.UPI_OUTPUT_LOCAL_ACTIVE (an OUTPUT of the source).</t>
      </text>
    </comment>
    <comment ref="C1" authorId="0" shapeId="0">
      <text>
        <t>Member written by the FC : &lt;parameter&gt;.&lt;member&gt;, e.g. EXC_DIP1500.UPI_INPUT_GLOBAL_LOCAL_FUXA (an INPUT of the destination).</t>
      </text>
    </comment>
    <comment ref="D1" authorId="0" shapeId="0">
      <text>
        <t>Type of the copied member (from DUT_EXC).</t>
      </text>
    </comment>
    <comment ref="E1" authorId="0" shapeId="0">
      <text>
        <t>Comment of the destination member in its DUT_EXC.</t>
      </text>
    </comment>
  </commentList>
</comments>
</file>

<file path=xl/comments/comment4.xml><?xml version="1.0" encoding="utf-8"?>
<comments xmlns="http://schemas.openxmlformats.org/spreadsheetml/2006/main">
  <authors>
    <author>Gaia</author>
  </authors>
  <commentList>
    <comment ref="A1" authorId="0" shapeId="0">
      <text>
        <t>A -&gt; B : the FC copies a member of A into B. B -&gt; A : the other way.</t>
      </text>
    </comment>
    <comment ref="B1" authorId="0" shapeId="0">
      <text>
        <t>Member read by the FC : &lt;parameter&gt;.&lt;member&gt;, e.g. EXC_UPI_LOCAL_FUXA.UPI_OUTPUT_LOCAL_ACTIVE (an OUTPUT of the source).</t>
      </text>
    </comment>
    <comment ref="C1" authorId="0" shapeId="0">
      <text>
        <t>Member written by the FC : &lt;parameter&gt;.&lt;member&gt;, e.g. EXC_DIP1500.UPI_INPUT_GLOBAL_LOCAL_FUXA (an INPUT of the destination).</t>
      </text>
    </comment>
    <comment ref="D1" authorId="0" shapeId="0">
      <text>
        <t>Type of the copied member (from DUT_EXC).</t>
      </text>
    </comment>
    <comment ref="E1" authorId="0" shapeId="0">
      <text>
        <t>Comment of the destination member in its DUT_EXC.</t>
      </text>
    </comment>
  </commentList>
</comments>
</file>

<file path=xl/comments/comment5.xml><?xml version="1.0" encoding="utf-8"?>
<comments xmlns="http://schemas.openxmlformats.org/spreadsheetml/2006/main">
  <authors>
    <author>Gaia</author>
  </authors>
  <commentList>
    <comment ref="A1" authorId="0" shapeId="0">
      <text>
        <t>A -&gt; B : the FC copies a member of A into B. B -&gt; A : the other way.</t>
      </text>
    </comment>
    <comment ref="B1" authorId="0" shapeId="0">
      <text>
        <t>Member read by the FC : &lt;parameter&gt;.&lt;member&gt;, e.g. EXC_UPI_LOCAL_FUXA.UPI_OUTPUT_LOCAL_ACTIVE (an OUTPUT of the source).</t>
      </text>
    </comment>
    <comment ref="C1" authorId="0" shapeId="0">
      <text>
        <t>Member written by the FC : &lt;parameter&gt;.&lt;member&gt;, e.g. EXC_DIP1500.UPI_INPUT_GLOBAL_LOCAL_FUXA (an INPUT of the destination).</t>
      </text>
    </comment>
    <comment ref="D1" authorId="0" shapeId="0">
      <text>
        <t>Type of the copied member (from DUT_EXC).</t>
      </text>
    </comment>
    <comment ref="E1" authorId="0" shapeId="0">
      <text>
        <t>Comment of the destination member in its DUT_EXC.</t>
      </text>
    </comment>
  </commentList>
</comments>
</file>

<file path=xl/comments/comment6.xml><?xml version="1.0" encoding="utf-8"?>
<comments xmlns="http://schemas.openxmlformats.org/spreadsheetml/2006/main">
  <authors>
    <author>Gaia</author>
  </authors>
  <commentList>
    <comment ref="A1" authorId="0" shapeId="0">
      <text>
        <t>A -&gt; B : the FC copies a member of A into B. B -&gt; A : the other way.</t>
      </text>
    </comment>
    <comment ref="B1" authorId="0" shapeId="0">
      <text>
        <t>Member read by the FC : &lt;parameter&gt;.&lt;member&gt;, e.g. EXC_UPI_LOCAL_FUXA.UPI_OUTPUT_LOCAL_ACTIVE (an OUTPUT of the source).</t>
      </text>
    </comment>
    <comment ref="C1" authorId="0" shapeId="0">
      <text>
        <t>Member written by the FC : &lt;parameter&gt;.&lt;member&gt;, e.g. EXC_DIP1500.UPI_INPUT_GLOBAL_LOCAL_FUXA (an INPUT of the destination).</t>
      </text>
    </comment>
    <comment ref="D1" authorId="0" shapeId="0">
      <text>
        <t>Type of the copied member (from DUT_EXC).</t>
      </text>
    </comment>
    <comment ref="E1" authorId="0" shapeId="0">
      <text>
        <t>Comment of the destination member in its DUT_EXC.</t>
      </text>
    </comment>
  </commentList>
</comments>
</file>

<file path=xl/comments/comment7.xml><?xml version="1.0" encoding="utf-8"?>
<comments xmlns="http://schemas.openxmlformats.org/spreadsheetml/2006/main">
  <authors>
    <author>Gaia</author>
  </authors>
  <commentList>
    <comment ref="A1" authorId="0" shapeId="0">
      <text>
        <t>A -&gt; B : the FC copies a member of A into B. B -&gt; A : the other way.</t>
      </text>
    </comment>
    <comment ref="B1" authorId="0" shapeId="0">
      <text>
        <t>Member read by the FC : &lt;parameter&gt;.&lt;member&gt;, e.g. EXC_UPI_LOCAL_FUXA.UPI_OUTPUT_LOCAL_ACTIVE (an OUTPUT of the source).</t>
      </text>
    </comment>
    <comment ref="C1" authorId="0" shapeId="0">
      <text>
        <t>Member written by the FC : &lt;parameter&gt;.&lt;member&gt;, e.g. EXC_DIP1500.UPI_INPUT_GLOBAL_LOCAL_FUXA (an INPUT of the destination).</t>
      </text>
    </comment>
    <comment ref="D1" authorId="0" shapeId="0">
      <text>
        <t>Type of the copied member (from DUT_EXC).</t>
      </text>
    </comment>
    <comment ref="E1" authorId="0" shapeId="0">
      <text>
        <t>Comment of the destination member in its DUT_EXC.</t>
      </text>
    </comment>
  </commentList>
</comments>
</file>

<file path=xl/comments/comment8.xml><?xml version="1.0" encoding="utf-8"?>
<comments xmlns="http://schemas.openxmlformats.org/spreadsheetml/2006/main">
  <authors>
    <author>Gaia</author>
  </authors>
  <commentList>
    <comment ref="A1" authorId="0" shapeId="0">
      <text>
        <t>A -&gt; B : the FC copies a member of A into B. B -&gt; A : the other way.</t>
      </text>
    </comment>
    <comment ref="B1" authorId="0" shapeId="0">
      <text>
        <t>Member read by the FC : &lt;parameter&gt;.&lt;member&gt;, e.g. EXC_UPI_LOCAL_FUXA.UPI_OUTPUT_LOCAL_ACTIVE (an OUTPUT of the source).</t>
      </text>
    </comment>
    <comment ref="C1" authorId="0" shapeId="0">
      <text>
        <t>Member written by the FC : &lt;parameter&gt;.&lt;member&gt;, e.g. EXC_DIP1500.UPI_INPUT_GLOBAL_LOCAL_FUXA (an INPUT of the destination).</t>
      </text>
    </comment>
    <comment ref="D1" authorId="0" shapeId="0">
      <text>
        <t>Type of the copied member (from DUT_EXC).</t>
      </text>
    </comment>
    <comment ref="E1" authorId="0" shapeId="0">
      <text>
        <t>Comment of the destination member in its DUT_EXC.</t>
      </text>
    </comment>
  </commentList>
</comments>
</file>

<file path=xl/comments/comment9.xml><?xml version="1.0" encoding="utf-8"?>
<comments xmlns="http://schemas.openxmlformats.org/spreadsheetml/2006/main">
  <authors>
    <author>Gaia</author>
  </authors>
  <commentList>
    <comment ref="A1" authorId="0" shapeId="0">
      <text>
        <t>A -&gt; B : the FC copies a member of A into B. B -&gt; A : the other way.</t>
      </text>
    </comment>
    <comment ref="B1" authorId="0" shapeId="0">
      <text>
        <t>Member read by the FC : &lt;parameter&gt;.&lt;member&gt;, e.g. EXC_UPI_LOCAL_FUXA.UPI_OUTPUT_LOCAL_ACTIVE (an OUTPUT of the source).</t>
      </text>
    </comment>
    <comment ref="C1" authorId="0" shapeId="0">
      <text>
        <t>Member written by the FC : &lt;parameter&gt;.&lt;member&gt;, e.g. EXC_DIP1500.UPI_INPUT_GLOBAL_LOCAL_FUXA (an INPUT of the destination).</t>
      </text>
    </comment>
    <comment ref="D1" authorId="0" shapeId="0">
      <text>
        <t>Type of the copied member (from DUT_EXC).</t>
      </text>
    </comment>
    <comment ref="E1" authorId="0" shapeId="0">
      <text>
        <t>Comment of the destination member in its DUT_EXC.</t>
      </text>
    </comment>
  </commentList>
</comments>
</file>

<file path=xl/comments/comment10.xml><?xml version="1.0" encoding="utf-8"?>
<comments xmlns="http://schemas.openxmlformats.org/spreadsheetml/2006/main">
  <authors>
    <author>Gaia</author>
  </authors>
  <commentList>
    <comment ref="A1" authorId="0" shapeId="0">
      <text>
        <t>A -&gt; B : the FC copies a member of A into B. B -&gt; A : the other way.</t>
      </text>
    </comment>
    <comment ref="B1" authorId="0" shapeId="0">
      <text>
        <t>Member read by the FC : &lt;parameter&gt;.&lt;member&gt;, e.g. EXC_UPI_LOCAL_FUXA.UPI_OUTPUT_LOCAL_ACTIVE (an OUTPUT of the source).</t>
      </text>
    </comment>
    <comment ref="C1" authorId="0" shapeId="0">
      <text>
        <t>Member written by the FC : &lt;parameter&gt;.&lt;member&gt;, e.g. EXC_DIP1500.UPI_INPUT_GLOBAL_LOCAL_FUXA (an INPUT of the destination).</t>
      </text>
    </comment>
    <comment ref="D1" authorId="0" shapeId="0">
      <text>
        <t>Type of the copied member (from DUT_EXC).</t>
      </text>
    </comment>
    <comment ref="E1" authorId="0" shapeId="0">
      <text>
        <t>Comment of the destination member in its DUT_EXC.</t>
      </text>
    </comment>
  </commentList>
</comments>
</file>

<file path=xl/comments/comment11.xml><?xml version="1.0" encoding="utf-8"?>
<comments xmlns="http://schemas.openxmlformats.org/spreadsheetml/2006/main">
  <authors>
    <author>Gaia</author>
  </authors>
  <commentList>
    <comment ref="A1" authorId="0" shapeId="0">
      <text>
        <t>A -&gt; B : the FC copies a member of A into B. B -&gt; A : the other way.</t>
      </text>
    </comment>
    <comment ref="B1" authorId="0" shapeId="0">
      <text>
        <t>Member read by the FC : &lt;parameter&gt;.&lt;member&gt;, e.g. EXC_UPI_LOCAL_FUXA.UPI_OUTPUT_LOCAL_ACTIVE (an OUTPUT of the source).</t>
      </text>
    </comment>
    <comment ref="C1" authorId="0" shapeId="0">
      <text>
        <t>Member written by the FC : &lt;parameter&gt;.&lt;member&gt;, e.g. EXC_DIP1500.UPI_INPUT_GLOBAL_LOCAL_FUXA (an INPUT of the destination).</t>
      </text>
    </comment>
    <comment ref="D1" authorId="0" shapeId="0">
      <text>
        <t>Type of the copied member (from DUT_EXC).</t>
      </text>
    </comment>
    <comment ref="E1" authorId="0" shapeId="0">
      <text>
        <t>Comment of the destination member in its DUT_EXC.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Exchanges (EXC)</t>
        </is>
      </c>
    </row>
    <row r="3">
      <c r="A3" s="2" t="inlineStr">
        <is>
          <t>Exchanges between instances. One function FC_EXC_&lt;A&gt;_&lt;B&gt; per pair of object types, called in GFC_EXC once per pair of instances.</t>
        </is>
      </c>
    </row>
    <row r="4">
      <c r="A4" s="2" t="inlineStr"/>
    </row>
    <row r="5">
      <c r="A5" s="3" t="inlineStr">
        <is>
          <t>Sheets:</t>
        </is>
      </c>
    </row>
    <row r="6">
      <c r="A6" s="2" t="inlineStr">
        <is>
          <t xml:space="preserve">  FC_EXC  : list of the exchange functions (one per pair of object types) and their VAR_IN_OUT parameters</t>
        </is>
      </c>
    </row>
    <row r="7">
      <c r="A7" s="2" t="inlineStr">
        <is>
          <t xml:space="preserve">  CALLS   : calls in GFC_EXC, one row per pair of instances, with the GVL_EXC variables given to the FC</t>
        </is>
      </c>
    </row>
    <row r="8">
      <c r="A8" s="2" t="inlineStr">
        <is>
          <t xml:space="preserve">  &lt;A&gt;-&lt;B&gt; : one sheet per FC, one row per copied member (same for every instance pair of these types)</t>
        </is>
      </c>
    </row>
    <row r="9">
      <c r="A9" s="2" t="inlineStr"/>
    </row>
    <row r="10">
      <c r="A10" s="3" t="inlineStr">
        <is>
          <t>Rules:</t>
        </is>
      </c>
    </row>
    <row r="11">
      <c r="A11" s="2" t="inlineStr">
        <is>
          <t xml:space="preserve">  FC name   : FC_EXC_&lt;type A&gt;_&lt;type B&gt;, VAR_IN_OUT EXC_&lt;type A&gt; : DUT_EXC_&lt;type A&gt; ; EXC_&lt;type B&gt; : DUT_EXC_&lt;type B&gt;</t>
        </is>
      </c>
    </row>
    <row r="12">
      <c r="A12" s="2" t="inlineStr">
        <is>
          <t xml:space="preserve">  Source / Destination : &lt;parameter&gt;.&lt;member&gt;, e.g. EXC_UPI_LOCAL_FUXA.UPI_OUTPUT_LOCAL_ACTIVE</t>
        </is>
      </c>
    </row>
    <row r="13">
      <c r="A13" s="2" t="inlineStr">
        <is>
          <t xml:space="preserve">  GFC_EXC is called in PLC_PRG after GFB_UPI and before GFB_INST</t>
        </is>
      </c>
    </row>
    <row r="14">
      <c r="A14" s="2" t="inlineStr">
        <is>
          <t xml:space="preserve">  New instance of an existing type : add its rows in CALLS (TEMPLATE_EXC of its TYPE file)</t>
        </is>
      </c>
    </row>
    <row r="15">
      <c r="A15" s="2" t="inlineStr">
        <is>
          <t xml:space="preserve">  New pair of types : add a row in FC_EXC and a new &lt;A&gt;-&lt;B&gt; sheet</t>
        </is>
      </c>
    </row>
    <row r="17">
      <c r="A17" s="4" t="inlineStr">
        <is>
          <t>Cells marked "TO CHECK" (yellow) are values not confirmed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9" customWidth="1" min="3" max="3"/>
    <col width="15" customWidth="1" min="4" max="4"/>
    <col width="23" customWidth="1" min="5" max="5"/>
    <col width="14" customWidth="1" min="6" max="6"/>
    <col width="40" customWidth="1" min="7" max="7"/>
  </cols>
  <sheetData>
    <row r="1" ht="30" customHeight="1">
      <c r="A1" s="5" t="inlineStr">
        <is>
          <t>Sheet</t>
        </is>
      </c>
      <c r="B1" s="5" t="inlineStr">
        <is>
          <t>FC</t>
        </is>
      </c>
      <c r="C1" s="5" t="inlineStr">
        <is>
          <t>Object type A</t>
        </is>
      </c>
      <c r="D1" s="5" t="inlineStr">
        <is>
          <t>Object type B</t>
        </is>
      </c>
      <c r="E1" s="5" t="inlineStr">
        <is>
          <t>Parameter A</t>
        </is>
      </c>
      <c r="F1" s="5" t="inlineStr">
        <is>
          <t>Parameter B</t>
        </is>
      </c>
      <c r="G1" s="5" t="inlineStr">
        <is>
          <t>Description</t>
        </is>
      </c>
    </row>
    <row r="2">
      <c r="A2" s="6" t="inlineStr">
        <is>
          <t>UPI_LOCAL_FUXA-ADM100W</t>
        </is>
      </c>
      <c r="B2" s="6" t="inlineStr">
        <is>
          <t>FC_EXC_UPI_LOCAL_FUXA_ADM100W</t>
        </is>
      </c>
      <c r="C2" s="6" t="inlineStr">
        <is>
          <t>UPI_LOCAL_FUXA</t>
        </is>
      </c>
      <c r="D2" s="6" t="inlineStr">
        <is>
          <t>ADM100W</t>
        </is>
      </c>
      <c r="E2" s="6" t="inlineStr">
        <is>
          <t>EXC_UPI_LOCAL_FUXA</t>
        </is>
      </c>
      <c r="F2" s="6" t="inlineStr">
        <is>
          <t>EXC_ADM100W</t>
        </is>
      </c>
      <c r="G2" s="6" t="inlineStr">
        <is>
          <t>UPI_LOCAL_FUXA -&gt; ADM100W</t>
        </is>
      </c>
    </row>
    <row r="3">
      <c r="A3" s="6" t="inlineStr">
        <is>
          <t>UPI_LOCAL_HMI-ADM100W</t>
        </is>
      </c>
      <c r="B3" s="6" t="inlineStr">
        <is>
          <t>FC_EXC_UPI_LOCAL_HMI_ADM100W</t>
        </is>
      </c>
      <c r="C3" s="6" t="inlineStr">
        <is>
          <t>UPI_LOCAL_HMI</t>
        </is>
      </c>
      <c r="D3" s="6" t="inlineStr">
        <is>
          <t>ADM100W</t>
        </is>
      </c>
      <c r="E3" s="6" t="inlineStr">
        <is>
          <t>EXC_UPI_LOCAL_HMI</t>
        </is>
      </c>
      <c r="F3" s="6" t="inlineStr">
        <is>
          <t>EXC_ADM100W</t>
        </is>
      </c>
      <c r="G3" s="6" t="inlineStr">
        <is>
          <t>UPI_LOCAL_HMI -&gt; ADM100W</t>
        </is>
      </c>
    </row>
    <row r="4">
      <c r="A4" s="6" t="inlineStr">
        <is>
          <t>UPI_LOCAL_WEBVISU-ADM100W</t>
        </is>
      </c>
      <c r="B4" s="6" t="inlineStr">
        <is>
          <t>FC_EXC_UPI_LOCAL_WEBVISU_ADM100W</t>
        </is>
      </c>
      <c r="C4" s="6" t="inlineStr">
        <is>
          <t>UPI_LOCAL_WEBVISU</t>
        </is>
      </c>
      <c r="D4" s="6" t="inlineStr">
        <is>
          <t>ADM100W</t>
        </is>
      </c>
      <c r="E4" s="6" t="inlineStr">
        <is>
          <t>EXC_UPI_LOCAL_WEBVISU</t>
        </is>
      </c>
      <c r="F4" s="6" t="inlineStr">
        <is>
          <t>EXC_ADM100W</t>
        </is>
      </c>
      <c r="G4" s="6" t="inlineStr">
        <is>
          <t>UPI_LOCAL_WEBVISU -&gt; ADM100W</t>
        </is>
      </c>
    </row>
    <row r="5">
      <c r="A5" s="6" t="inlineStr">
        <is>
          <t>UPI_LOCAL_FUXA-DOSENSOR</t>
        </is>
      </c>
      <c r="B5" s="6" t="inlineStr">
        <is>
          <t>FC_EXC_UPI_LOCAL_FUXA_DOSENSOR</t>
        </is>
      </c>
      <c r="C5" s="6" t="inlineStr">
        <is>
          <t>UPI_LOCAL_FUXA</t>
        </is>
      </c>
      <c r="D5" s="6" t="inlineStr">
        <is>
          <t>DOSENSOR</t>
        </is>
      </c>
      <c r="E5" s="6" t="inlineStr">
        <is>
          <t>EXC_UPI_LOCAL_FUXA</t>
        </is>
      </c>
      <c r="F5" s="6" t="inlineStr">
        <is>
          <t>EXC_DOSENSOR</t>
        </is>
      </c>
      <c r="G5" s="6" t="inlineStr">
        <is>
          <t>UPI_LOCAL_FUXA -&gt; DOSENSOR</t>
        </is>
      </c>
    </row>
    <row r="6">
      <c r="A6" s="6" t="inlineStr">
        <is>
          <t>UPI_LOCAL_HMI-DOSENSOR</t>
        </is>
      </c>
      <c r="B6" s="6" t="inlineStr">
        <is>
          <t>FC_EXC_UPI_LOCAL_HMI_DOSENSOR</t>
        </is>
      </c>
      <c r="C6" s="6" t="inlineStr">
        <is>
          <t>UPI_LOCAL_HMI</t>
        </is>
      </c>
      <c r="D6" s="6" t="inlineStr">
        <is>
          <t>DOSENSOR</t>
        </is>
      </c>
      <c r="E6" s="6" t="inlineStr">
        <is>
          <t>EXC_UPI_LOCAL_HMI</t>
        </is>
      </c>
      <c r="F6" s="6" t="inlineStr">
        <is>
          <t>EXC_DOSENSOR</t>
        </is>
      </c>
      <c r="G6" s="6" t="inlineStr">
        <is>
          <t>UPI_LOCAL_HMI -&gt; DOSENSOR</t>
        </is>
      </c>
    </row>
    <row r="7">
      <c r="A7" s="6" t="inlineStr">
        <is>
          <t>UPI_LOCAL_WEBVISU-DOSENSOR</t>
        </is>
      </c>
      <c r="B7" s="6" t="inlineStr">
        <is>
          <t>FC_EXC_UPI_LOCAL_WEBVISU_DOSENSOR</t>
        </is>
      </c>
      <c r="C7" s="6" t="inlineStr">
        <is>
          <t>UPI_LOCAL_WEBVISU</t>
        </is>
      </c>
      <c r="D7" s="6" t="inlineStr">
        <is>
          <t>DOSENSOR</t>
        </is>
      </c>
      <c r="E7" s="6" t="inlineStr">
        <is>
          <t>EXC_UPI_LOCAL_WEBVISU</t>
        </is>
      </c>
      <c r="F7" s="6" t="inlineStr">
        <is>
          <t>EXC_DOSENSOR</t>
        </is>
      </c>
      <c r="G7" s="6" t="inlineStr">
        <is>
          <t>UPI_LOCAL_WEBVISU -&gt; DOSENSOR</t>
        </is>
      </c>
    </row>
    <row r="8">
      <c r="A8" s="6" t="inlineStr">
        <is>
          <t>UPI_LOCAL_FUXA-DIP1500</t>
        </is>
      </c>
      <c r="B8" s="6" t="inlineStr">
        <is>
          <t>FC_EXC_UPI_LOCAL_FUXA_DIP1500</t>
        </is>
      </c>
      <c r="C8" s="6" t="inlineStr">
        <is>
          <t>UPI_LOCAL_FUXA</t>
        </is>
      </c>
      <c r="D8" s="6" t="inlineStr">
        <is>
          <t>DIP1500</t>
        </is>
      </c>
      <c r="E8" s="6" t="inlineStr">
        <is>
          <t>EXC_UPI_LOCAL_FUXA</t>
        </is>
      </c>
      <c r="F8" s="6" t="inlineStr">
        <is>
          <t>EXC_DIP1500</t>
        </is>
      </c>
      <c r="G8" s="6" t="inlineStr">
        <is>
          <t>UPI_LOCAL_FUXA -&gt; DIP1500</t>
        </is>
      </c>
    </row>
    <row r="9">
      <c r="A9" s="6" t="inlineStr">
        <is>
          <t>UPI_LOCAL_HMI-DIP1500</t>
        </is>
      </c>
      <c r="B9" s="6" t="inlineStr">
        <is>
          <t>FC_EXC_UPI_LOCAL_HMI_DIP1500</t>
        </is>
      </c>
      <c r="C9" s="6" t="inlineStr">
        <is>
          <t>UPI_LOCAL_HMI</t>
        </is>
      </c>
      <c r="D9" s="6" t="inlineStr">
        <is>
          <t>DIP1500</t>
        </is>
      </c>
      <c r="E9" s="6" t="inlineStr">
        <is>
          <t>EXC_UPI_LOCAL_HMI</t>
        </is>
      </c>
      <c r="F9" s="6" t="inlineStr">
        <is>
          <t>EXC_DIP1500</t>
        </is>
      </c>
      <c r="G9" s="6" t="inlineStr">
        <is>
          <t>UPI_LOCAL_HMI -&gt; DIP1500</t>
        </is>
      </c>
    </row>
    <row r="10">
      <c r="A10" s="6" t="inlineStr">
        <is>
          <t>UPI_LOCAL_WEBVISU-DIP1500</t>
        </is>
      </c>
      <c r="B10" s="6" t="inlineStr">
        <is>
          <t>FC_EXC_UPI_LOCAL_WEBVISU_DIP1500</t>
        </is>
      </c>
      <c r="C10" s="6" t="inlineStr">
        <is>
          <t>UPI_LOCAL_WEBVISU</t>
        </is>
      </c>
      <c r="D10" s="6" t="inlineStr">
        <is>
          <t>DIP1500</t>
        </is>
      </c>
      <c r="E10" s="6" t="inlineStr">
        <is>
          <t>EXC_UPI_LOCAL_WEBVISU</t>
        </is>
      </c>
      <c r="F10" s="6" t="inlineStr">
        <is>
          <t>EXC_DIP1500</t>
        </is>
      </c>
      <c r="G10" s="6" t="inlineStr">
        <is>
          <t>UPI_LOCAL_WEBVISU -&gt; DIP1500</t>
        </is>
      </c>
    </row>
  </sheetData>
  <autoFilter ref="A1:G10"/>
  <dataValidations count="3">
    <dataValidation sqref="B2:B2000" showDropDown="0" showInputMessage="0" showErrorMessage="1" allowBlank="1" error="Value not in the list. Accepted anyway." type="list" errorStyle="warning">
      <formula1>=LISTS!$AO$2:$AO$10</formula1>
    </dataValidation>
    <dataValidation sqref="C2:C2000" showDropDown="0" showInputMessage="0" showErrorMessage="1" allowBlank="1" error="Value not in the list. Accepted anyway." type="list" errorStyle="warning">
      <formula1>=LISTS!$S$2:$S$7</formula1>
    </dataValidation>
    <dataValidation sqref="D2:D2000" showDropDown="0" showInputMessage="0" showErrorMessage="1" allowBlank="1" error="Value not in the list. Accepted anyway." type="list" errorStyle="warning">
      <formula1>=LISTS!$S$2:$S$7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12" customWidth="1" min="3" max="3"/>
    <col width="34" customWidth="1" min="4" max="4"/>
    <col width="34" customWidth="1" min="5" max="5"/>
    <col width="12" customWidth="1" min="6" max="6"/>
  </cols>
  <sheetData>
    <row r="1" ht="30" customHeight="1">
      <c r="A1" s="5" t="inlineStr">
        <is>
          <t>FC</t>
        </is>
      </c>
      <c r="B1" s="5" t="inlineStr">
        <is>
          <t>Instance A</t>
        </is>
      </c>
      <c r="C1" s="5" t="inlineStr">
        <is>
          <t>Instance B</t>
        </is>
      </c>
      <c r="D1" s="5" t="inlineStr">
        <is>
          <t>Parameter A value</t>
        </is>
      </c>
      <c r="E1" s="5" t="inlineStr">
        <is>
          <t>Parameter B value</t>
        </is>
      </c>
      <c r="F1" s="5" t="inlineStr">
        <is>
          <t>Comment</t>
        </is>
      </c>
    </row>
    <row r="2">
      <c r="A2" s="6" t="inlineStr">
        <is>
          <t>FC_EXC_UPI_LOCAL_FUXA_ADM100W</t>
        </is>
      </c>
      <c r="B2" s="6" t="inlineStr">
        <is>
          <t>UPI_LOCAL_FUXA</t>
        </is>
      </c>
      <c r="C2" s="6" t="inlineStr">
        <is>
          <t>ADM100W_1</t>
        </is>
      </c>
      <c r="D2" s="6" t="inlineStr">
        <is>
          <t>GVL_EXC.EXC_UPI_LOCAL_FUXA</t>
        </is>
      </c>
      <c r="E2" s="6" t="inlineStr">
        <is>
          <t>GVL_EXC.EXC_ADM100W_1</t>
        </is>
      </c>
      <c r="F2" s="6" t="n"/>
    </row>
    <row r="3">
      <c r="A3" s="6" t="inlineStr">
        <is>
          <t>FC_EXC_UPI_LOCAL_HMI_ADM100W</t>
        </is>
      </c>
      <c r="B3" s="6" t="inlineStr">
        <is>
          <t>UPI_LOCAL_HMI</t>
        </is>
      </c>
      <c r="C3" s="6" t="inlineStr">
        <is>
          <t>ADM100W_1</t>
        </is>
      </c>
      <c r="D3" s="6" t="inlineStr">
        <is>
          <t>GVL_EXC.EXC_UPI_LOCAL_HMI</t>
        </is>
      </c>
      <c r="E3" s="6" t="inlineStr">
        <is>
          <t>GVL_EXC.EXC_ADM100W_1</t>
        </is>
      </c>
      <c r="F3" s="6" t="n"/>
    </row>
    <row r="4">
      <c r="A4" s="6" t="inlineStr">
        <is>
          <t>FC_EXC_UPI_LOCAL_WEBVISU_ADM100W</t>
        </is>
      </c>
      <c r="B4" s="6" t="inlineStr">
        <is>
          <t>UPI_LOCAL_WEBVISU</t>
        </is>
      </c>
      <c r="C4" s="6" t="inlineStr">
        <is>
          <t>ADM100W_1</t>
        </is>
      </c>
      <c r="D4" s="6" t="inlineStr">
        <is>
          <t>GVL_EXC.EXC_UPI_LOCAL_WEBVISU</t>
        </is>
      </c>
      <c r="E4" s="6" t="inlineStr">
        <is>
          <t>GVL_EXC.EXC_ADM100W_1</t>
        </is>
      </c>
      <c r="F4" s="6" t="n"/>
    </row>
    <row r="5">
      <c r="A5" s="6" t="inlineStr">
        <is>
          <t>FC_EXC_UPI_LOCAL_FUXA_DOSENSOR</t>
        </is>
      </c>
      <c r="B5" s="6" t="inlineStr">
        <is>
          <t>UPI_LOCAL_FUXA</t>
        </is>
      </c>
      <c r="C5" s="6" t="inlineStr">
        <is>
          <t>DOSENSOR_1</t>
        </is>
      </c>
      <c r="D5" s="6" t="inlineStr">
        <is>
          <t>GVL_EXC.EXC_UPI_LOCAL_FUXA</t>
        </is>
      </c>
      <c r="E5" s="6" t="inlineStr">
        <is>
          <t>GVL_EXC.EXC_DOSENSOR_1</t>
        </is>
      </c>
      <c r="F5" s="6" t="n"/>
    </row>
    <row r="6">
      <c r="A6" s="6" t="inlineStr">
        <is>
          <t>FC_EXC_UPI_LOCAL_HMI_DOSENSOR</t>
        </is>
      </c>
      <c r="B6" s="6" t="inlineStr">
        <is>
          <t>UPI_LOCAL_HMI</t>
        </is>
      </c>
      <c r="C6" s="6" t="inlineStr">
        <is>
          <t>DOSENSOR_1</t>
        </is>
      </c>
      <c r="D6" s="6" t="inlineStr">
        <is>
          <t>GVL_EXC.EXC_UPI_LOCAL_HMI</t>
        </is>
      </c>
      <c r="E6" s="6" t="inlineStr">
        <is>
          <t>GVL_EXC.EXC_DOSENSOR_1</t>
        </is>
      </c>
      <c r="F6" s="6" t="n"/>
    </row>
    <row r="7">
      <c r="A7" s="6" t="inlineStr">
        <is>
          <t>FC_EXC_UPI_LOCAL_WEBVISU_DOSENSOR</t>
        </is>
      </c>
      <c r="B7" s="6" t="inlineStr">
        <is>
          <t>UPI_LOCAL_WEBVISU</t>
        </is>
      </c>
      <c r="C7" s="6" t="inlineStr">
        <is>
          <t>DOSENSOR_1</t>
        </is>
      </c>
      <c r="D7" s="6" t="inlineStr">
        <is>
          <t>GVL_EXC.EXC_UPI_LOCAL_WEBVISU</t>
        </is>
      </c>
      <c r="E7" s="6" t="inlineStr">
        <is>
          <t>GVL_EXC.EXC_DOSENSOR_1</t>
        </is>
      </c>
      <c r="F7" s="6" t="n"/>
    </row>
    <row r="8">
      <c r="A8" s="6" t="inlineStr">
        <is>
          <t>FC_EXC_UPI_LOCAL_FUXA_DIP1500</t>
        </is>
      </c>
      <c r="B8" s="6" t="inlineStr">
        <is>
          <t>UPI_LOCAL_FUXA</t>
        </is>
      </c>
      <c r="C8" s="6" t="inlineStr">
        <is>
          <t>DIP1500_1</t>
        </is>
      </c>
      <c r="D8" s="6" t="inlineStr">
        <is>
          <t>GVL_EXC.EXC_UPI_LOCAL_FUXA</t>
        </is>
      </c>
      <c r="E8" s="6" t="inlineStr">
        <is>
          <t>GVL_EXC.EXC_DIP1500_1</t>
        </is>
      </c>
      <c r="F8" s="6" t="n"/>
    </row>
    <row r="9">
      <c r="A9" s="6" t="inlineStr">
        <is>
          <t>FC_EXC_UPI_LOCAL_HMI_DIP1500</t>
        </is>
      </c>
      <c r="B9" s="6" t="inlineStr">
        <is>
          <t>UPI_LOCAL_HMI</t>
        </is>
      </c>
      <c r="C9" s="6" t="inlineStr">
        <is>
          <t>DIP1500_1</t>
        </is>
      </c>
      <c r="D9" s="6" t="inlineStr">
        <is>
          <t>GVL_EXC.EXC_UPI_LOCAL_HMI</t>
        </is>
      </c>
      <c r="E9" s="6" t="inlineStr">
        <is>
          <t>GVL_EXC.EXC_DIP1500_1</t>
        </is>
      </c>
      <c r="F9" s="6" t="n"/>
    </row>
    <row r="10">
      <c r="A10" s="6" t="inlineStr">
        <is>
          <t>FC_EXC_UPI_LOCAL_WEBVISU_DIP1500</t>
        </is>
      </c>
      <c r="B10" s="6" t="inlineStr">
        <is>
          <t>UPI_LOCAL_WEBVISU</t>
        </is>
      </c>
      <c r="C10" s="6" t="inlineStr">
        <is>
          <t>DIP1500_1</t>
        </is>
      </c>
      <c r="D10" s="6" t="inlineStr">
        <is>
          <t>GVL_EXC.EXC_UPI_LOCAL_WEBVISU</t>
        </is>
      </c>
      <c r="E10" s="6" t="inlineStr">
        <is>
          <t>GVL_EXC.EXC_DIP1500_1</t>
        </is>
      </c>
      <c r="F10" s="6" t="n"/>
    </row>
  </sheetData>
  <autoFilter ref="A1:F10"/>
  <dataValidations count="3">
    <dataValidation sqref="A2:A2000" showDropDown="0" showInputMessage="0" showErrorMessage="1" allowBlank="1" error="Value not in the list. Accepted anyway." type="list" errorStyle="warning">
      <formula1>=LISTS!$AO$2:$AO$10</formula1>
    </dataValidation>
    <dataValidation sqref="B2:B2000" showDropDown="0" showInputMessage="0" showErrorMessage="1" allowBlank="1" error="Value not in the list. Accepted anyway." type="list" errorStyle="warning">
      <formula1>=LISTS!$T$2:$T$9</formula1>
    </dataValidation>
    <dataValidation sqref="C2:C2000" showDropDown="0" showInputMessage="0" showErrorMessage="1" allowBlank="1" error="Value not in the list. Accepted anyway." type="list" errorStyle="warning">
      <formula1>=LISTS!$T$2:$T$9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2" customWidth="1" min="4" max="4"/>
    <col width="50" customWidth="1" min="5" max="5"/>
  </cols>
  <sheetData>
    <row r="1" ht="30" customHeight="1">
      <c r="A1" s="5" t="inlineStr">
        <is>
          <t>Direction</t>
        </is>
      </c>
      <c r="B1" s="5" t="inlineStr">
        <is>
          <t>Source</t>
        </is>
      </c>
      <c r="C1" s="5" t="inlineStr">
        <is>
          <t>Destination</t>
        </is>
      </c>
      <c r="D1" s="5" t="inlineStr">
        <is>
          <t>Type</t>
        </is>
      </c>
      <c r="E1" s="5" t="inlineStr">
        <is>
          <t>Comment</t>
        </is>
      </c>
    </row>
    <row r="2">
      <c r="A2" s="6" t="inlineStr">
        <is>
          <t>A -&gt; B</t>
        </is>
      </c>
      <c r="B2" s="6" t="inlineStr">
        <is>
          <t>EXC_UPI_LOCAL_FUXA.UPI_OUTPUT_LOCAL_ACTIVE</t>
        </is>
      </c>
      <c r="C2" s="6" t="inlineStr">
        <is>
          <t>EXC_ADM100W.UPI_INPUT_GLOBAL_LOCAL_FUXA</t>
        </is>
      </c>
      <c r="D2" s="6" t="inlineStr">
        <is>
          <t>BOOL</t>
        </is>
      </c>
      <c r="E2" s="6" t="inlineStr">
        <is>
          <t>From UPI_LOCAL_FUXA : global FUXA local active</t>
        </is>
      </c>
    </row>
  </sheetData>
  <autoFilter ref="A1:E2"/>
  <dataValidations count="2">
    <dataValidation sqref="A2:A2000" showDropDown="0" showInputMessage="0" showErrorMessage="1" allowBlank="1" error="Value not in the list." type="list" errorStyle="stop">
      <formula1>=LISTS!$AP$2:$AP$3</formula1>
    </dataValidation>
    <dataValidation sqref="D2:D2000" showDropDown="0" showInputMessage="0" showErrorMessage="1" allowBlank="1" error="Value not in the list. Accepted anyway." type="list" errorStyle="warning">
      <formula1>=LISTS!$A$2:$A$26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2" customWidth="1" min="4" max="4"/>
    <col width="50" customWidth="1" min="5" max="5"/>
  </cols>
  <sheetData>
    <row r="1" ht="30" customHeight="1">
      <c r="A1" s="5" t="inlineStr">
        <is>
          <t>Direction</t>
        </is>
      </c>
      <c r="B1" s="5" t="inlineStr">
        <is>
          <t>Source</t>
        </is>
      </c>
      <c r="C1" s="5" t="inlineStr">
        <is>
          <t>Destination</t>
        </is>
      </c>
      <c r="D1" s="5" t="inlineStr">
        <is>
          <t>Type</t>
        </is>
      </c>
      <c r="E1" s="5" t="inlineStr">
        <is>
          <t>Comment</t>
        </is>
      </c>
    </row>
    <row r="2">
      <c r="A2" s="6" t="inlineStr">
        <is>
          <t>A -&gt; B</t>
        </is>
      </c>
      <c r="B2" s="6" t="inlineStr">
        <is>
          <t>EXC_UPI_LOCAL_HMI.UPI_OUTPUT_LOCAL_ACTIVE</t>
        </is>
      </c>
      <c r="C2" s="6" t="inlineStr">
        <is>
          <t>EXC_ADM100W.UPI_INPUT_GLOBAL_LOCAL_HMI</t>
        </is>
      </c>
      <c r="D2" s="6" t="inlineStr">
        <is>
          <t>BOOL</t>
        </is>
      </c>
      <c r="E2" s="6" t="inlineStr">
        <is>
          <t>From UPI_LOCAL_HMI : global HMI local active</t>
        </is>
      </c>
    </row>
  </sheetData>
  <autoFilter ref="A1:E2"/>
  <dataValidations count="2">
    <dataValidation sqref="A2:A2000" showDropDown="0" showInputMessage="0" showErrorMessage="1" allowBlank="1" error="Value not in the list." type="list" errorStyle="stop">
      <formula1>=LISTS!$AP$2:$AP$3</formula1>
    </dataValidation>
    <dataValidation sqref="D2:D2000" showDropDown="0" showInputMessage="0" showErrorMessage="1" allowBlank="1" error="Value not in the list. Accepted anyway." type="list" errorStyle="warning">
      <formula1>=LISTS!$A$2:$A$26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2" customWidth="1" min="4" max="4"/>
    <col width="50" customWidth="1" min="5" max="5"/>
  </cols>
  <sheetData>
    <row r="1" ht="30" customHeight="1">
      <c r="A1" s="5" t="inlineStr">
        <is>
          <t>Direction</t>
        </is>
      </c>
      <c r="B1" s="5" t="inlineStr">
        <is>
          <t>Source</t>
        </is>
      </c>
      <c r="C1" s="5" t="inlineStr">
        <is>
          <t>Destination</t>
        </is>
      </c>
      <c r="D1" s="5" t="inlineStr">
        <is>
          <t>Type</t>
        </is>
      </c>
      <c r="E1" s="5" t="inlineStr">
        <is>
          <t>Comment</t>
        </is>
      </c>
    </row>
    <row r="2">
      <c r="A2" s="6" t="inlineStr">
        <is>
          <t>A -&gt; B</t>
        </is>
      </c>
      <c r="B2" s="6" t="inlineStr">
        <is>
          <t>EXC_UPI_LOCAL_WEBVISU.UPI_OUTPUT_LOCAL_ACTIVE</t>
        </is>
      </c>
      <c r="C2" s="6" t="inlineStr">
        <is>
          <t>EXC_ADM100W.UPI_INPUT_GLOBAL_LOCAL_WEBVISU</t>
        </is>
      </c>
      <c r="D2" s="6" t="inlineStr">
        <is>
          <t>BOOL</t>
        </is>
      </c>
      <c r="E2" s="6" t="inlineStr">
        <is>
          <t>From UPI_LOCAL_WEBVISU : global WEBVISU local active</t>
        </is>
      </c>
    </row>
  </sheetData>
  <autoFilter ref="A1:E2"/>
  <dataValidations count="2">
    <dataValidation sqref="A2:A2000" showDropDown="0" showInputMessage="0" showErrorMessage="1" allowBlank="1" error="Value not in the list." type="list" errorStyle="stop">
      <formula1>=LISTS!$AP$2:$AP$3</formula1>
    </dataValidation>
    <dataValidation sqref="D2:D2000" showDropDown="0" showInputMessage="0" showErrorMessage="1" allowBlank="1" error="Value not in the list. Accepted anyway." type="list" errorStyle="warning">
      <formula1>=LISTS!$A$2:$A$26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2" customWidth="1" min="4" max="4"/>
    <col width="50" customWidth="1" min="5" max="5"/>
  </cols>
  <sheetData>
    <row r="1" ht="30" customHeight="1">
      <c r="A1" s="5" t="inlineStr">
        <is>
          <t>Direction</t>
        </is>
      </c>
      <c r="B1" s="5" t="inlineStr">
        <is>
          <t>Source</t>
        </is>
      </c>
      <c r="C1" s="5" t="inlineStr">
        <is>
          <t>Destination</t>
        </is>
      </c>
      <c r="D1" s="5" t="inlineStr">
        <is>
          <t>Type</t>
        </is>
      </c>
      <c r="E1" s="5" t="inlineStr">
        <is>
          <t>Comment</t>
        </is>
      </c>
    </row>
    <row r="2">
      <c r="A2" s="6" t="inlineStr">
        <is>
          <t>A -&gt; B</t>
        </is>
      </c>
      <c r="B2" s="6" t="inlineStr">
        <is>
          <t>EXC_UPI_LOCAL_FUXA.UPI_OUTPUT_LOCAL_ACTIVE</t>
        </is>
      </c>
      <c r="C2" s="6" t="inlineStr">
        <is>
          <t>EXC_DOSENSOR.UPI_INPUT_GLOBAL_LOCAL_FUXA</t>
        </is>
      </c>
      <c r="D2" s="6" t="inlineStr">
        <is>
          <t>BOOL</t>
        </is>
      </c>
      <c r="E2" s="6" t="inlineStr">
        <is>
          <t>From UPI_LOCAL_FUXA : global FUXA local active</t>
        </is>
      </c>
    </row>
  </sheetData>
  <autoFilter ref="A1:E2"/>
  <dataValidations count="2">
    <dataValidation sqref="A2:A2000" showDropDown="0" showInputMessage="0" showErrorMessage="1" allowBlank="1" error="Value not in the list." type="list" errorStyle="stop">
      <formula1>=LISTS!$AP$2:$AP$3</formula1>
    </dataValidation>
    <dataValidation sqref="D2:D2000" showDropDown="0" showInputMessage="0" showErrorMessage="1" allowBlank="1" error="Value not in the list. Accepted anyway." type="list" errorStyle="warning">
      <formula1>=LISTS!$A$2:$A$26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2" customWidth="1" min="4" max="4"/>
    <col width="50" customWidth="1" min="5" max="5"/>
  </cols>
  <sheetData>
    <row r="1" ht="30" customHeight="1">
      <c r="A1" s="5" t="inlineStr">
        <is>
          <t>Direction</t>
        </is>
      </c>
      <c r="B1" s="5" t="inlineStr">
        <is>
          <t>Source</t>
        </is>
      </c>
      <c r="C1" s="5" t="inlineStr">
        <is>
          <t>Destination</t>
        </is>
      </c>
      <c r="D1" s="5" t="inlineStr">
        <is>
          <t>Type</t>
        </is>
      </c>
      <c r="E1" s="5" t="inlineStr">
        <is>
          <t>Comment</t>
        </is>
      </c>
    </row>
    <row r="2">
      <c r="A2" s="6" t="inlineStr">
        <is>
          <t>A -&gt; B</t>
        </is>
      </c>
      <c r="B2" s="6" t="inlineStr">
        <is>
          <t>EXC_UPI_LOCAL_HMI.UPI_OUTPUT_LOCAL_ACTIVE</t>
        </is>
      </c>
      <c r="C2" s="6" t="inlineStr">
        <is>
          <t>EXC_DOSENSOR.UPI_INPUT_GLOBAL_LOCAL_HMI</t>
        </is>
      </c>
      <c r="D2" s="6" t="inlineStr">
        <is>
          <t>BOOL</t>
        </is>
      </c>
      <c r="E2" s="6" t="inlineStr">
        <is>
          <t>From UPI_LOCAL_HMI : global HMI local active</t>
        </is>
      </c>
    </row>
  </sheetData>
  <autoFilter ref="A1:E2"/>
  <dataValidations count="2">
    <dataValidation sqref="A2:A2000" showDropDown="0" showInputMessage="0" showErrorMessage="1" allowBlank="1" error="Value not in the list." type="list" errorStyle="stop">
      <formula1>=LISTS!$AP$2:$AP$3</formula1>
    </dataValidation>
    <dataValidation sqref="D2:D2000" showDropDown="0" showInputMessage="0" showErrorMessage="1" allowBlank="1" error="Value not in the list. Accepted anyway." type="list" errorStyle="warning">
      <formula1>=LISTS!$A$2:$A$26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2" customWidth="1" min="4" max="4"/>
    <col width="50" customWidth="1" min="5" max="5"/>
  </cols>
  <sheetData>
    <row r="1" ht="30" customHeight="1">
      <c r="A1" s="5" t="inlineStr">
        <is>
          <t>Direction</t>
        </is>
      </c>
      <c r="B1" s="5" t="inlineStr">
        <is>
          <t>Source</t>
        </is>
      </c>
      <c r="C1" s="5" t="inlineStr">
        <is>
          <t>Destination</t>
        </is>
      </c>
      <c r="D1" s="5" t="inlineStr">
        <is>
          <t>Type</t>
        </is>
      </c>
      <c r="E1" s="5" t="inlineStr">
        <is>
          <t>Comment</t>
        </is>
      </c>
    </row>
    <row r="2">
      <c r="A2" s="6" t="inlineStr">
        <is>
          <t>A -&gt; B</t>
        </is>
      </c>
      <c r="B2" s="6" t="inlineStr">
        <is>
          <t>EXC_UPI_LOCAL_WEBVISU.UPI_OUTPUT_LOCAL_ACTIVE</t>
        </is>
      </c>
      <c r="C2" s="6" t="inlineStr">
        <is>
          <t>EXC_DOSENSOR.UPI_INPUT_GLOBAL_LOCAL_WEBVISU</t>
        </is>
      </c>
      <c r="D2" s="6" t="inlineStr">
        <is>
          <t>BOOL</t>
        </is>
      </c>
      <c r="E2" s="6" t="inlineStr">
        <is>
          <t>From UPI_LOCAL_webvisu : global HMI local active</t>
        </is>
      </c>
    </row>
  </sheetData>
  <autoFilter ref="A1:E2"/>
  <dataValidations count="2">
    <dataValidation sqref="A2:A2000" showDropDown="0" showInputMessage="0" showErrorMessage="1" allowBlank="1" error="Value not in the list." type="list" errorStyle="stop">
      <formula1>=LISTS!$AP$2:$AP$3</formula1>
    </dataValidation>
    <dataValidation sqref="D2:D2000" showDropDown="0" showInputMessage="0" showErrorMessage="1" allowBlank="1" error="Value not in the list. Accepted anyway." type="list" errorStyle="warning">
      <formula1>=LISTS!$A$2:$A$26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2" customWidth="1" min="4" max="4"/>
    <col width="50" customWidth="1" min="5" max="5"/>
  </cols>
  <sheetData>
    <row r="1" ht="30" customHeight="1">
      <c r="A1" s="5" t="inlineStr">
        <is>
          <t>Direction</t>
        </is>
      </c>
      <c r="B1" s="5" t="inlineStr">
        <is>
          <t>Source</t>
        </is>
      </c>
      <c r="C1" s="5" t="inlineStr">
        <is>
          <t>Destination</t>
        </is>
      </c>
      <c r="D1" s="5" t="inlineStr">
        <is>
          <t>Type</t>
        </is>
      </c>
      <c r="E1" s="5" t="inlineStr">
        <is>
          <t>Comment</t>
        </is>
      </c>
    </row>
    <row r="2">
      <c r="A2" s="6" t="inlineStr">
        <is>
          <t>A -&gt; B</t>
        </is>
      </c>
      <c r="B2" s="6" t="inlineStr">
        <is>
          <t>EXC_UPI_LOCAL_FUXA.UPI_OUTPUT_LOCAL_ACTIVE</t>
        </is>
      </c>
      <c r="C2" s="6" t="inlineStr">
        <is>
          <t>EXC_DIP1500.UPI_INPUT_GLOBAL_LOCAL_FUXA</t>
        </is>
      </c>
      <c r="D2" s="6" t="inlineStr">
        <is>
          <t>BOOL</t>
        </is>
      </c>
      <c r="E2" s="6" t="inlineStr">
        <is>
          <t>From UPI_LOCAL_FUXA : global FUXA local active</t>
        </is>
      </c>
    </row>
  </sheetData>
  <autoFilter ref="A1:E2"/>
  <dataValidations count="2">
    <dataValidation sqref="A2:A2000" showDropDown="0" showInputMessage="0" showErrorMessage="1" allowBlank="1" error="Value not in the list." type="list" errorStyle="stop">
      <formula1>=LISTS!$AP$2:$AP$3</formula1>
    </dataValidation>
    <dataValidation sqref="D2:D2000" showDropDown="0" showInputMessage="0" showErrorMessage="1" allowBlank="1" error="Value not in the list. Accepted anyway." type="list" errorStyle="warning">
      <formula1>=LISTS!$A$2:$A$26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2" customWidth="1" min="4" max="4"/>
    <col width="50" customWidth="1" min="5" max="5"/>
  </cols>
  <sheetData>
    <row r="1" ht="30" customHeight="1">
      <c r="A1" s="5" t="inlineStr">
        <is>
          <t>Direction</t>
        </is>
      </c>
      <c r="B1" s="5" t="inlineStr">
        <is>
          <t>Source</t>
        </is>
      </c>
      <c r="C1" s="5" t="inlineStr">
        <is>
          <t>Destination</t>
        </is>
      </c>
      <c r="D1" s="5" t="inlineStr">
        <is>
          <t>Type</t>
        </is>
      </c>
      <c r="E1" s="5" t="inlineStr">
        <is>
          <t>Comment</t>
        </is>
      </c>
    </row>
    <row r="2">
      <c r="A2" s="6" t="inlineStr">
        <is>
          <t>A -&gt; B</t>
        </is>
      </c>
      <c r="B2" s="6" t="inlineStr">
        <is>
          <t>EXC_UPI_LOCAL_HMI.UPI_OUTPUT_LOCAL_ACTIVE</t>
        </is>
      </c>
      <c r="C2" s="6" t="inlineStr">
        <is>
          <t>EXC_DIP1500.UPI_INPUT_GLOBAL_LOCAL_HMI</t>
        </is>
      </c>
      <c r="D2" s="6" t="inlineStr">
        <is>
          <t>BOOL</t>
        </is>
      </c>
      <c r="E2" s="6" t="inlineStr">
        <is>
          <t>From UPI_LOCAL_HMI : global HMI local active</t>
        </is>
      </c>
    </row>
  </sheetData>
  <autoFilter ref="A1:E2"/>
  <dataValidations count="2">
    <dataValidation sqref="A2:A2000" showDropDown="0" showInputMessage="0" showErrorMessage="1" allowBlank="1" error="Value not in the list." type="list" errorStyle="stop">
      <formula1>=LISTS!$AP$2:$AP$3</formula1>
    </dataValidation>
    <dataValidation sqref="D2:D2000" showDropDown="0" showInputMessage="0" showErrorMessage="1" allowBlank="1" error="Value not in the list. Accepted anyway." type="list" errorStyle="warning">
      <formula1>=LISTS!$A$2:$A$26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2" customWidth="1" min="4" max="4"/>
    <col width="50" customWidth="1" min="5" max="5"/>
  </cols>
  <sheetData>
    <row r="1" ht="30" customHeight="1">
      <c r="A1" s="5" t="inlineStr">
        <is>
          <t>Direction</t>
        </is>
      </c>
      <c r="B1" s="5" t="inlineStr">
        <is>
          <t>Source</t>
        </is>
      </c>
      <c r="C1" s="5" t="inlineStr">
        <is>
          <t>Destination</t>
        </is>
      </c>
      <c r="D1" s="5" t="inlineStr">
        <is>
          <t>Type</t>
        </is>
      </c>
      <c r="E1" s="5" t="inlineStr">
        <is>
          <t>Comment</t>
        </is>
      </c>
    </row>
    <row r="2">
      <c r="A2" s="6" t="inlineStr">
        <is>
          <t>A -&gt; B</t>
        </is>
      </c>
      <c r="B2" s="6" t="inlineStr">
        <is>
          <t>EXC_UPI_LOCAL_WEBVISU.UPI_OUTPUT_LOCAL_ACTIVE</t>
        </is>
      </c>
      <c r="C2" s="6" t="inlineStr">
        <is>
          <t>EXC_DIP1500.UPI_INPUT_GLOBAL_LOCAL_WEBVISU</t>
        </is>
      </c>
      <c r="D2" s="6" t="inlineStr">
        <is>
          <t>BOOL</t>
        </is>
      </c>
      <c r="E2" s="6" t="inlineStr">
        <is>
          <t>From UPI_LOCAL_WEBVISU : global WEBVISU local active</t>
        </is>
      </c>
    </row>
  </sheetData>
  <autoFilter ref="A1:E2"/>
  <dataValidations count="2">
    <dataValidation sqref="A2:A2000" showDropDown="0" showInputMessage="0" showErrorMessage="1" allowBlank="1" error="Value not in the list." type="list" errorStyle="stop">
      <formula1>=LISTS!$AP$2:$AP$3</formula1>
    </dataValidation>
    <dataValidation sqref="D2:D2000" showDropDown="0" showInputMessage="0" showErrorMessage="1" allowBlank="1" error="Value not in the list. Accepted anyway." type="list" errorStyle="warning">
      <formula1>=LISTS!$A$2:$A$26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IEC_DUT</t>
        </is>
      </c>
      <c r="B1" s="3" t="inlineStr">
        <is>
          <t>VALUE_TYPE</t>
        </is>
      </c>
      <c r="C1" s="3" t="inlineStr">
        <is>
          <t>EXCHANGE</t>
        </is>
      </c>
      <c r="D1" s="3" t="inlineStr">
        <is>
          <t>FUNCTION</t>
        </is>
      </c>
      <c r="E1" s="3" t="inlineStr">
        <is>
          <t>RTU_DIR</t>
        </is>
      </c>
      <c r="F1" s="3" t="inlineStr">
        <is>
          <t>TCP_DIR</t>
        </is>
      </c>
      <c r="G1" s="3" t="inlineStr">
        <is>
          <t>WORD</t>
        </is>
      </c>
      <c r="H1" s="3" t="inlineStr">
        <is>
          <t>WORD_ORDER</t>
        </is>
      </c>
      <c r="I1" s="3" t="inlineStr">
        <is>
          <t>CHANNEL</t>
        </is>
      </c>
      <c r="J1" s="3" t="inlineStr">
        <is>
          <t>TABLE</t>
        </is>
      </c>
      <c r="K1" s="3" t="inlineStr">
        <is>
          <t>LINE</t>
        </is>
      </c>
      <c r="L1" s="3" t="inlineStr">
        <is>
          <t>PLC_PORT</t>
        </is>
      </c>
      <c r="M1" s="3" t="inlineStr">
        <is>
          <t>PLC_ROLE</t>
        </is>
      </c>
      <c r="N1" s="3" t="inlineStr">
        <is>
          <t>BAUD</t>
        </is>
      </c>
      <c r="O1" s="3" t="inlineStr">
        <is>
          <t>PARITY</t>
        </is>
      </c>
      <c r="P1" s="3" t="inlineStr">
        <is>
          <t>DATA_BITS</t>
        </is>
      </c>
      <c r="Q1" s="3" t="inlineStr">
        <is>
          <t>STOP_BITS</t>
        </is>
      </c>
      <c r="R1" s="3" t="inlineStr">
        <is>
          <t>TIMEOUT</t>
        </is>
      </c>
      <c r="S1" s="3" t="inlineStr">
        <is>
          <t>OBJ_TYPE</t>
        </is>
      </c>
      <c r="T1" s="3" t="inlineStr">
        <is>
          <t>INSTANCE</t>
        </is>
      </c>
      <c r="U1" s="3" t="inlineStr">
        <is>
          <t>YESNO</t>
        </is>
      </c>
      <c r="V1" s="3" t="inlineStr">
        <is>
          <t>COPIED_BY</t>
        </is>
      </c>
      <c r="W1" s="3" t="inlineStr">
        <is>
          <t>SLOT</t>
        </is>
      </c>
      <c r="X1" s="3" t="inlineStr">
        <is>
          <t>MODULE</t>
        </is>
      </c>
      <c r="Y1" s="3" t="inlineStr">
        <is>
          <t>MOD_TYPE</t>
        </is>
      </c>
      <c r="Z1" s="3" t="inlineStr">
        <is>
          <t>IO_TYPE</t>
        </is>
      </c>
      <c r="AA1" s="3" t="inlineStr">
        <is>
          <t>IOMAP_TYPE</t>
        </is>
      </c>
      <c r="AB1" s="3" t="inlineStr">
        <is>
          <t>SIGNAL</t>
        </is>
      </c>
      <c r="AC1" s="3" t="inlineStr">
        <is>
          <t>ZIPLINK</t>
        </is>
      </c>
      <c r="AD1" s="3" t="inlineStr">
        <is>
          <t>IO_STATUS</t>
        </is>
      </c>
      <c r="AE1" s="3" t="inlineStr">
        <is>
          <t>RACK_STATUS</t>
        </is>
      </c>
      <c r="AF1" s="3" t="inlineStr">
        <is>
          <t>CODESYS_DEV</t>
        </is>
      </c>
      <c r="AG1" s="3" t="inlineStr">
        <is>
          <t>CLIENT</t>
        </is>
      </c>
      <c r="AH1" s="3" t="inlineStr">
        <is>
          <t>TCP_ROLE</t>
        </is>
      </c>
      <c r="AI1" s="3" t="inlineStr">
        <is>
          <t>CLIENT_ORDER</t>
        </is>
      </c>
      <c r="AJ1" s="3" t="inlineStr">
        <is>
          <t>KIND</t>
        </is>
      </c>
      <c r="AK1" s="3" t="inlineStr">
        <is>
          <t>COMM</t>
        </is>
      </c>
      <c r="AL1" s="3" t="inlineStr">
        <is>
          <t>INTERFACE</t>
        </is>
      </c>
      <c r="AM1" s="3" t="inlineStr">
        <is>
          <t>READ_CH</t>
        </is>
      </c>
      <c r="AN1" s="3" t="inlineStr">
        <is>
          <t>SECTION_TCP</t>
        </is>
      </c>
      <c r="AO1" s="3" t="inlineStr">
        <is>
          <t>FC_EXC</t>
        </is>
      </c>
      <c r="AP1" s="3" t="inlineStr">
        <is>
          <t>EXC_DIR</t>
        </is>
      </c>
    </row>
    <row r="2">
      <c r="A2" t="inlineStr">
        <is>
          <t>BOOL</t>
        </is>
      </c>
      <c r="B2" t="inlineStr">
        <is>
          <t>BOOL</t>
        </is>
      </c>
      <c r="C2" t="inlineStr">
        <is>
          <t>Modbus TCP FUXA Coil</t>
        </is>
      </c>
      <c r="D2" t="inlineStr">
        <is>
          <t>FC01 Read Coils</t>
        </is>
      </c>
      <c r="E2" t="inlineStr">
        <is>
          <t>Equipment to PLC</t>
        </is>
      </c>
      <c r="F2" t="inlineStr">
        <is>
          <t>Client to PLC</t>
        </is>
      </c>
      <c r="G2" t="inlineStr">
        <is>
          <t>MSW</t>
        </is>
      </c>
      <c r="H2" t="inlineStr">
        <is>
          <t>ABCD (MSW first)</t>
        </is>
      </c>
      <c r="I2" t="inlineStr">
        <is>
          <t>Read, cyclic</t>
        </is>
      </c>
      <c r="J2" t="inlineStr">
        <is>
          <t>Coil</t>
        </is>
      </c>
      <c r="K2" t="inlineStr">
        <is>
          <t>RTU_1</t>
        </is>
      </c>
      <c r="L2" t="inlineStr">
        <is>
          <t>RS-232/485 4-pin</t>
        </is>
      </c>
      <c r="M2" t="inlineStr">
        <is>
          <t>Master</t>
        </is>
      </c>
      <c r="N2" t="inlineStr">
        <is>
          <t>1200</t>
        </is>
      </c>
      <c r="O2" t="inlineStr">
        <is>
          <t>None</t>
        </is>
      </c>
      <c r="P2" t="inlineStr">
        <is>
          <t>7</t>
        </is>
      </c>
      <c r="Q2" t="inlineStr">
        <is>
          <t>1</t>
        </is>
      </c>
      <c r="R2" t="inlineStr">
        <is>
          <t>100</t>
        </is>
      </c>
      <c r="S2" t="inlineStr">
        <is>
          <t>ADM100W</t>
        </is>
      </c>
      <c r="T2" t="inlineStr">
        <is>
          <t>ADM100W_1</t>
        </is>
      </c>
      <c r="U2" t="inlineStr">
        <is>
          <t>Yes</t>
        </is>
      </c>
      <c r="V2" t="inlineStr">
        <is>
          <t>GFC_EXC_IN</t>
        </is>
      </c>
      <c r="W2" t="inlineStr">
        <is>
          <t>1</t>
        </is>
      </c>
      <c r="X2" t="inlineStr">
        <is>
          <t>P2-16AD-1</t>
        </is>
      </c>
      <c r="Y2" t="inlineStr">
        <is>
          <t>AI</t>
        </is>
      </c>
      <c r="Z2" t="inlineStr">
        <is>
          <t>DI</t>
        </is>
      </c>
      <c r="AA2" t="inlineStr">
        <is>
          <t>BOOL</t>
        </is>
      </c>
      <c r="AB2" t="inlineStr">
        <is>
          <t>24 VDC</t>
        </is>
      </c>
      <c r="AC2" t="inlineStr">
        <is>
          <t>ZL-CBL40-2 / ZL-RTB40-1</t>
        </is>
      </c>
      <c r="AD2" t="inlineStr">
        <is>
          <t>Used</t>
        </is>
      </c>
      <c r="AE2" t="inlineStr">
        <is>
          <t>Installed</t>
        </is>
      </c>
      <c r="AF2" t="inlineStr">
        <is>
          <t>Module</t>
        </is>
      </c>
      <c r="AG2" t="inlineStr">
        <is>
          <t>FUXA</t>
        </is>
      </c>
      <c r="AH2" t="inlineStr">
        <is>
          <t>PLC = server</t>
        </is>
      </c>
      <c r="AI2" t="inlineStr">
        <is>
          <t>CDAB (Float32MLE)</t>
        </is>
      </c>
      <c r="AJ2" t="inlineStr">
        <is>
          <t>Equipment</t>
        </is>
      </c>
      <c r="AK2" t="inlineStr">
        <is>
          <t>Modbus RTU</t>
        </is>
      </c>
      <c r="AL2" t="inlineStr">
        <is>
          <t>RS-485</t>
        </is>
      </c>
      <c r="AM2" t="inlineStr">
        <is>
          <t>Cyclic</t>
        </is>
      </c>
      <c r="AN2" t="inlineStr">
        <is>
          <t>COILS</t>
        </is>
      </c>
      <c r="AO2" t="inlineStr">
        <is>
          <t>FC_EXC_UPI_LOCAL_FUXA_ADM100W</t>
        </is>
      </c>
      <c r="AP2" t="inlineStr">
        <is>
          <t>A -&gt; B</t>
        </is>
      </c>
    </row>
    <row r="3">
      <c r="A3" t="inlineStr">
        <is>
          <t>BYTE</t>
        </is>
      </c>
      <c r="B3" t="inlineStr">
        <is>
          <t>WORD</t>
        </is>
      </c>
      <c r="C3" t="inlineStr">
        <is>
          <t>Modbus TCP FUXA DI</t>
        </is>
      </c>
      <c r="D3" t="inlineStr">
        <is>
          <t>FC02 Read Discrete Inputs</t>
        </is>
      </c>
      <c r="E3" t="inlineStr">
        <is>
          <t>PLC to Equipment</t>
        </is>
      </c>
      <c r="F3" t="inlineStr">
        <is>
          <t>PLC to Client</t>
        </is>
      </c>
      <c r="G3" t="inlineStr">
        <is>
          <t>LSW</t>
        </is>
      </c>
      <c r="H3" t="inlineStr">
        <is>
          <t>CDAB (LSW first)</t>
        </is>
      </c>
      <c r="I3" t="inlineStr">
        <is>
          <t>Write, cyclic</t>
        </is>
      </c>
      <c r="J3" t="inlineStr">
        <is>
          <t>DI</t>
        </is>
      </c>
      <c r="K3" t="inlineStr">
        <is>
          <t>RTU_2</t>
        </is>
      </c>
      <c r="L3" t="inlineStr">
        <is>
          <t>RS-232/485 RJ12</t>
        </is>
      </c>
      <c r="M3" t="inlineStr">
        <is>
          <t>Slave</t>
        </is>
      </c>
      <c r="N3" t="inlineStr">
        <is>
          <t>2400</t>
        </is>
      </c>
      <c r="O3" t="inlineStr">
        <is>
          <t>Even</t>
        </is>
      </c>
      <c r="P3" t="inlineStr">
        <is>
          <t>8</t>
        </is>
      </c>
      <c r="Q3" t="inlineStr">
        <is>
          <t>2</t>
        </is>
      </c>
      <c r="R3" t="inlineStr">
        <is>
          <t>200</t>
        </is>
      </c>
      <c r="S3" t="inlineStr">
        <is>
          <t>DOSENSOR</t>
        </is>
      </c>
      <c r="T3" t="inlineStr">
        <is>
          <t>DOSENSOR_1</t>
        </is>
      </c>
      <c r="U3" t="inlineStr">
        <is>
          <t>No</t>
        </is>
      </c>
      <c r="V3" t="inlineStr">
        <is>
          <t>GFC_EXC_OUT</t>
        </is>
      </c>
      <c r="W3" t="inlineStr">
        <is>
          <t>2</t>
        </is>
      </c>
      <c r="X3" t="inlineStr">
        <is>
          <t>P2-16AD-2</t>
        </is>
      </c>
      <c r="Y3" t="inlineStr">
        <is>
          <t>AO</t>
        </is>
      </c>
      <c r="Z3" t="inlineStr">
        <is>
          <t>DO</t>
        </is>
      </c>
      <c r="AA3" t="inlineStr">
        <is>
          <t>WORD</t>
        </is>
      </c>
      <c r="AB3" t="inlineStr">
        <is>
          <t>4-20 mA</t>
        </is>
      </c>
      <c r="AC3" t="inlineStr">
        <is>
          <t>ZL-P2-CBL24-2 / ZL-RTB20-1</t>
        </is>
      </c>
      <c r="AD3" t="inlineStr">
        <is>
          <t>Spare</t>
        </is>
      </c>
      <c r="AE3" t="inlineStr">
        <is>
          <t>Empty</t>
        </is>
      </c>
      <c r="AF3" t="inlineStr">
        <is>
          <t>Module_1</t>
        </is>
      </c>
      <c r="AG3" t="inlineStr">
        <is>
          <t>HMI</t>
        </is>
      </c>
      <c r="AH3" t="inlineStr">
        <is>
          <t>PLC = client</t>
        </is>
      </c>
      <c r="AI3" t="inlineStr">
        <is>
          <t>CDAB, confirmed on the PV800</t>
        </is>
      </c>
      <c r="AJ3" t="inlineStr">
        <is>
          <t>Functional unit (UPI)</t>
        </is>
      </c>
      <c r="AK3" t="inlineStr">
        <is>
          <t>Modbus TCP</t>
        </is>
      </c>
      <c r="AL3" t="inlineStr">
        <is>
          <t>RS-232</t>
        </is>
      </c>
      <c r="AM3" t="inlineStr">
        <is>
          <t>Rising edge</t>
        </is>
      </c>
      <c r="AN3" t="inlineStr">
        <is>
          <t>DISCRETE_INPUTS</t>
        </is>
      </c>
      <c r="AO3" t="inlineStr">
        <is>
          <t>FC_EXC_UPI_LOCAL_HMI_ADM100W</t>
        </is>
      </c>
      <c r="AP3" t="inlineStr">
        <is>
          <t>B -&gt; A</t>
        </is>
      </c>
    </row>
    <row r="4">
      <c r="A4" t="inlineStr">
        <is>
          <t>WORD</t>
        </is>
      </c>
      <c r="B4" t="inlineStr">
        <is>
          <t>INT</t>
        </is>
      </c>
      <c r="C4" t="inlineStr">
        <is>
          <t>Modbus TCP FUXA IR</t>
        </is>
      </c>
      <c r="D4" t="inlineStr">
        <is>
          <t>FC03 Read Holding Registers</t>
        </is>
      </c>
      <c r="H4" t="inlineStr">
        <is>
          <t>BADC (byte swap)</t>
        </is>
      </c>
      <c r="I4" t="inlineStr">
        <is>
          <t>Read, rising edge</t>
        </is>
      </c>
      <c r="J4" t="inlineStr">
        <is>
          <t>IR</t>
        </is>
      </c>
      <c r="K4" t="inlineStr">
        <is>
          <t>RTU_3</t>
        </is>
      </c>
      <c r="L4" t="inlineStr">
        <is>
          <t>TO CHECK</t>
        </is>
      </c>
      <c r="N4" t="inlineStr">
        <is>
          <t>4800</t>
        </is>
      </c>
      <c r="O4" t="inlineStr">
        <is>
          <t>Odd</t>
        </is>
      </c>
      <c r="P4" t="inlineStr">
        <is>
          <t>TO CHECK</t>
        </is>
      </c>
      <c r="Q4" t="inlineStr">
        <is>
          <t>TO CHECK</t>
        </is>
      </c>
      <c r="R4" t="inlineStr">
        <is>
          <t>500</t>
        </is>
      </c>
      <c r="S4" t="inlineStr">
        <is>
          <t>DIP1500</t>
        </is>
      </c>
      <c r="T4" t="inlineStr">
        <is>
          <t>DIP1500_1</t>
        </is>
      </c>
      <c r="W4" t="inlineStr">
        <is>
          <t>3</t>
        </is>
      </c>
      <c r="X4" t="inlineStr">
        <is>
          <t>P2-16DA-1</t>
        </is>
      </c>
      <c r="Y4" t="inlineStr">
        <is>
          <t>DI</t>
        </is>
      </c>
      <c r="Z4" t="inlineStr">
        <is>
          <t>AI</t>
        </is>
      </c>
      <c r="AA4" t="inlineStr">
        <is>
          <t>DWORD</t>
        </is>
      </c>
      <c r="AB4" t="inlineStr">
        <is>
          <t>0-20 mA</t>
        </is>
      </c>
      <c r="AD4" t="inlineStr">
        <is>
          <t>Reserved</t>
        </is>
      </c>
      <c r="AE4" t="inlineStr">
        <is>
          <t>Planned</t>
        </is>
      </c>
      <c r="AF4" t="inlineStr">
        <is>
          <t>Module_2</t>
        </is>
      </c>
      <c r="AG4" t="inlineStr">
        <is>
          <t>WEBVISU</t>
        </is>
      </c>
      <c r="AI4" t="inlineStr">
        <is>
          <t>ABCD (Float32)</t>
        </is>
      </c>
      <c r="AK4" t="inlineStr">
        <is>
          <t>EtherNet/IP</t>
        </is>
      </c>
      <c r="AM4" t="inlineStr">
        <is>
          <t>Application</t>
        </is>
      </c>
      <c r="AN4" t="inlineStr">
        <is>
          <t>INPUT_REGISTERS</t>
        </is>
      </c>
      <c r="AO4" t="inlineStr">
        <is>
          <t>FC_EXC_UPI_LOCAL_WEBVISU_ADM100W</t>
        </is>
      </c>
    </row>
    <row r="5">
      <c r="A5" t="inlineStr">
        <is>
          <t>DWORD</t>
        </is>
      </c>
      <c r="B5" t="inlineStr">
        <is>
          <t>UINT</t>
        </is>
      </c>
      <c r="C5" t="inlineStr">
        <is>
          <t>Modbus TCP FUXA HR</t>
        </is>
      </c>
      <c r="D5" t="inlineStr">
        <is>
          <t>FC04 Read Input Registers</t>
        </is>
      </c>
      <c r="H5" t="inlineStr">
        <is>
          <t>DCBA (byte and word swap)</t>
        </is>
      </c>
      <c r="I5" t="inlineStr">
        <is>
          <t>Write, rising edge of COM_OUTPUT_CMD_TRIGGER</t>
        </is>
      </c>
      <c r="J5" t="inlineStr">
        <is>
          <t>HR</t>
        </is>
      </c>
      <c r="N5" t="inlineStr">
        <is>
          <t>9600</t>
        </is>
      </c>
      <c r="O5" t="inlineStr">
        <is>
          <t>TO CHECK</t>
        </is>
      </c>
      <c r="R5" t="inlineStr">
        <is>
          <t>1000</t>
        </is>
      </c>
      <c r="S5" t="inlineStr">
        <is>
          <t>UPI_LOCAL_FUXA</t>
        </is>
      </c>
      <c r="T5" t="inlineStr">
        <is>
          <t>UPI_LOCAL_FUXA</t>
        </is>
      </c>
      <c r="W5" t="inlineStr">
        <is>
          <t>4</t>
        </is>
      </c>
      <c r="X5" t="inlineStr">
        <is>
          <t>P2-16DA-2</t>
        </is>
      </c>
      <c r="Y5" t="inlineStr">
        <is>
          <t>DO</t>
        </is>
      </c>
      <c r="Z5" t="inlineStr">
        <is>
          <t>AO</t>
        </is>
      </c>
      <c r="AA5" t="inlineStr">
        <is>
          <t>INT</t>
        </is>
      </c>
      <c r="AB5" t="inlineStr">
        <is>
          <t>0-10 V</t>
        </is>
      </c>
      <c r="AD5" t="inlineStr">
        <is>
          <t>TO CHECK</t>
        </is>
      </c>
      <c r="AE5" t="inlineStr">
        <is>
          <t>TO CHECK</t>
        </is>
      </c>
      <c r="AF5" t="inlineStr">
        <is>
          <t>Module_3</t>
        </is>
      </c>
      <c r="AI5" t="inlineStr">
        <is>
          <t>TO CHECK</t>
        </is>
      </c>
      <c r="AK5" t="inlineStr">
        <is>
          <t>Wired I/O</t>
        </is>
      </c>
      <c r="AN5" t="inlineStr">
        <is>
          <t>HOLDING_REGISTERS</t>
        </is>
      </c>
      <c r="AO5" t="inlineStr">
        <is>
          <t>FC_EXC_UPI_LOCAL_FUXA_DOSENSOR</t>
        </is>
      </c>
    </row>
    <row r="6">
      <c r="A6" t="inlineStr">
        <is>
          <t>LWORD</t>
        </is>
      </c>
      <c r="B6" t="inlineStr">
        <is>
          <t>DINT</t>
        </is>
      </c>
      <c r="C6" t="inlineStr">
        <is>
          <t>Modbus TCP HMI Coil</t>
        </is>
      </c>
      <c r="D6" t="inlineStr">
        <is>
          <t>FC05 Write Single Coil</t>
        </is>
      </c>
      <c r="I6" t="inlineStr">
        <is>
          <t>Write, rising edge of COM_OUTPUT_CONFIG_TRIGGER</t>
        </is>
      </c>
      <c r="N6" t="inlineStr">
        <is>
          <t>19200</t>
        </is>
      </c>
      <c r="R6" t="inlineStr">
        <is>
          <t>2000</t>
        </is>
      </c>
      <c r="S6" t="inlineStr">
        <is>
          <t>UPI_LOCAL_HMI</t>
        </is>
      </c>
      <c r="T6" t="inlineStr">
        <is>
          <t>UPI_LOCAL_HMI</t>
        </is>
      </c>
      <c r="W6" t="inlineStr">
        <is>
          <t>5</t>
        </is>
      </c>
      <c r="X6" t="inlineStr">
        <is>
          <t>P2-08AD-1</t>
        </is>
      </c>
      <c r="Y6" t="inlineStr">
        <is>
          <t>EMPTY</t>
        </is>
      </c>
      <c r="AA6" t="inlineStr">
        <is>
          <t>DINT</t>
        </is>
      </c>
      <c r="AB6" t="inlineStr">
        <is>
          <t>+/-10 V</t>
        </is>
      </c>
      <c r="AF6" t="inlineStr">
        <is>
          <t>Module_4</t>
        </is>
      </c>
      <c r="AK6" t="inlineStr">
        <is>
          <t>None</t>
        </is>
      </c>
      <c r="AO6" t="inlineStr">
        <is>
          <t>FC_EXC_UPI_LOCAL_HMI_DOSENSOR</t>
        </is>
      </c>
    </row>
    <row r="7">
      <c r="A7" t="inlineStr">
        <is>
          <t>SINT</t>
        </is>
      </c>
      <c r="B7" t="inlineStr">
        <is>
          <t>UDINT</t>
        </is>
      </c>
      <c r="C7" t="inlineStr">
        <is>
          <t>Modbus TCP HMI DI</t>
        </is>
      </c>
      <c r="D7" t="inlineStr">
        <is>
          <t>FC06 Write Single Register</t>
        </is>
      </c>
      <c r="I7" t="inlineStr">
        <is>
          <t>Read, application</t>
        </is>
      </c>
      <c r="N7" t="inlineStr">
        <is>
          <t>38400</t>
        </is>
      </c>
      <c r="R7" t="inlineStr">
        <is>
          <t>TO CHECK</t>
        </is>
      </c>
      <c r="S7" t="inlineStr">
        <is>
          <t>UPI_LOCAL_WEBVISU</t>
        </is>
      </c>
      <c r="T7" t="inlineStr">
        <is>
          <t>UPI_LOCAL_WEBVISU</t>
        </is>
      </c>
      <c r="W7" t="inlineStr">
        <is>
          <t>6</t>
        </is>
      </c>
      <c r="X7" t="inlineStr">
        <is>
          <t>P2-08DA-1</t>
        </is>
      </c>
      <c r="AA7" t="inlineStr">
        <is>
          <t>UINT</t>
        </is>
      </c>
      <c r="AB7" t="inlineStr">
        <is>
          <t>Dry contact</t>
        </is>
      </c>
      <c r="AF7" t="inlineStr">
        <is>
          <t>Module_5</t>
        </is>
      </c>
      <c r="AO7" t="inlineStr">
        <is>
          <t>FC_EXC_UPI_LOCAL_WEBVISU_DOSENSOR</t>
        </is>
      </c>
    </row>
    <row r="8">
      <c r="A8" t="inlineStr">
        <is>
          <t>INT</t>
        </is>
      </c>
      <c r="B8" t="inlineStr">
        <is>
          <t>REAL</t>
        </is>
      </c>
      <c r="C8" t="inlineStr">
        <is>
          <t>Modbus TCP HMI IR</t>
        </is>
      </c>
      <c r="D8" t="inlineStr">
        <is>
          <t>FC15 Write Multiple Coils</t>
        </is>
      </c>
      <c r="I8" t="inlineStr">
        <is>
          <t>Write, application</t>
        </is>
      </c>
      <c r="N8" t="inlineStr">
        <is>
          <t>57600</t>
        </is>
      </c>
      <c r="T8" t="inlineStr">
        <is>
          <t>&lt;INSTANCE&gt;</t>
        </is>
      </c>
      <c r="W8" t="inlineStr">
        <is>
          <t>7</t>
        </is>
      </c>
      <c r="X8" t="inlineStr">
        <is>
          <t>P2-32ND3-1</t>
        </is>
      </c>
      <c r="AA8" t="inlineStr">
        <is>
          <t>UDINT</t>
        </is>
      </c>
      <c r="AF8" t="inlineStr">
        <is>
          <t>Module_6</t>
        </is>
      </c>
      <c r="AO8" t="inlineStr">
        <is>
          <t>FC_EXC_UPI_LOCAL_FUXA_DIP1500</t>
        </is>
      </c>
    </row>
    <row r="9">
      <c r="A9" t="inlineStr">
        <is>
          <t>DINT</t>
        </is>
      </c>
      <c r="B9" t="inlineStr">
        <is>
          <t>UDINT (time mode) / REAL (volume mode)</t>
        </is>
      </c>
      <c r="C9" t="inlineStr">
        <is>
          <t>Modbus TCP HMI HR</t>
        </is>
      </c>
      <c r="D9" t="inlineStr">
        <is>
          <t>FC16 Write Multiple Registers</t>
        </is>
      </c>
      <c r="I9" t="inlineStr">
        <is>
          <t>TO CHECK</t>
        </is>
      </c>
      <c r="N9" t="inlineStr">
        <is>
          <t>115200</t>
        </is>
      </c>
      <c r="T9" t="inlineStr">
        <is>
          <t>&lt;INSTANCE_B&gt;</t>
        </is>
      </c>
      <c r="W9" t="inlineStr">
        <is>
          <t>8</t>
        </is>
      </c>
      <c r="X9" t="inlineStr">
        <is>
          <t>P2-16ND3</t>
        </is>
      </c>
      <c r="AA9" t="inlineStr">
        <is>
          <t>REAL</t>
        </is>
      </c>
      <c r="AF9" t="inlineStr">
        <is>
          <t>Module_7</t>
        </is>
      </c>
      <c r="AO9" t="inlineStr">
        <is>
          <t>FC_EXC_UPI_LOCAL_HMI_DIP1500</t>
        </is>
      </c>
    </row>
    <row r="10">
      <c r="A10" t="inlineStr">
        <is>
          <t>LINT</t>
        </is>
      </c>
      <c r="C10" t="inlineStr">
        <is>
          <t>WebVisu (direct variable access)</t>
        </is>
      </c>
      <c r="D10" t="inlineStr">
        <is>
          <t>FC23 Read/Write Multiple Registers</t>
        </is>
      </c>
      <c r="N10" t="inlineStr">
        <is>
          <t>TO CHECK</t>
        </is>
      </c>
      <c r="W10" t="inlineStr">
        <is>
          <t>9</t>
        </is>
      </c>
      <c r="X10" t="inlineStr">
        <is>
          <t>P2-32NE3</t>
        </is>
      </c>
      <c r="AF10" t="inlineStr">
        <is>
          <t>Module_8</t>
        </is>
      </c>
      <c r="AO10" t="inlineStr">
        <is>
          <t>FC_EXC_UPI_LOCAL_WEBVISU_DIP1500</t>
        </is>
      </c>
    </row>
    <row r="11">
      <c r="A11" t="inlineStr">
        <is>
          <t>USINT</t>
        </is>
      </c>
      <c r="C11" t="inlineStr">
        <is>
          <t>Modbus RTU (see RTU tables)</t>
        </is>
      </c>
      <c r="W11" t="inlineStr">
        <is>
          <t>10</t>
        </is>
      </c>
      <c r="X11" t="inlineStr">
        <is>
          <t>P2-32TD1P</t>
        </is>
      </c>
      <c r="AF11" t="inlineStr">
        <is>
          <t>Module_9</t>
        </is>
      </c>
    </row>
    <row r="12">
      <c r="A12" t="inlineStr">
        <is>
          <t>UINT</t>
        </is>
      </c>
      <c r="C12" t="inlineStr">
        <is>
          <t>Modbus RTU write trigger (slave I/O mapping)</t>
        </is>
      </c>
      <c r="W12" t="inlineStr">
        <is>
          <t>11</t>
        </is>
      </c>
      <c r="X12" t="inlineStr">
        <is>
          <t>P2-32TD2P</t>
        </is>
      </c>
      <c r="AF12" t="inlineStr">
        <is>
          <t>Module_10</t>
        </is>
      </c>
    </row>
    <row r="13">
      <c r="A13" t="inlineStr">
        <is>
          <t>UDINT</t>
        </is>
      </c>
      <c r="C13" t="inlineStr">
        <is>
          <t>Physical I/O (GVL_IOMAP, GFC_IO)</t>
        </is>
      </c>
      <c r="X13" t="inlineStr">
        <is>
          <t>P2-16TD2P</t>
        </is>
      </c>
    </row>
    <row r="14">
      <c r="A14" t="inlineStr">
        <is>
          <t>ULINT</t>
        </is>
      </c>
      <c r="C14" t="inlineStr">
        <is>
          <t>Exchange (GFC_EXC)</t>
        </is>
      </c>
      <c r="X14" t="inlineStr">
        <is>
          <t>P2-08TRS</t>
        </is>
      </c>
    </row>
    <row r="15">
      <c r="A15" t="inlineStr">
        <is>
          <t>REAL</t>
        </is>
      </c>
      <c r="C15" t="inlineStr">
        <is>
          <t>Persistent parameter (GVL_PA)</t>
        </is>
      </c>
      <c r="X15" t="inlineStr">
        <is>
          <t>P2-FILL</t>
        </is>
      </c>
    </row>
    <row r="16">
      <c r="A16" t="inlineStr">
        <is>
          <t>LREAL</t>
        </is>
      </c>
    </row>
    <row r="17">
      <c r="A17" t="inlineStr">
        <is>
          <t>TIME</t>
        </is>
      </c>
    </row>
    <row r="18">
      <c r="A18" t="inlineStr">
        <is>
          <t>STRING</t>
        </is>
      </c>
    </row>
    <row r="19">
      <c r="A19" t="inlineStr">
        <is>
          <t>DUT_Union_Real_Word</t>
        </is>
      </c>
    </row>
    <row r="20">
      <c r="A20" t="inlineStr">
        <is>
          <t>TON</t>
        </is>
      </c>
    </row>
    <row r="21">
      <c r="A21" t="inlineStr">
        <is>
          <t>TOF</t>
        </is>
      </c>
    </row>
    <row r="22">
      <c r="A22" t="inlineStr">
        <is>
          <t>TP</t>
        </is>
      </c>
    </row>
    <row r="23">
      <c r="A23" t="inlineStr">
        <is>
          <t>R_TRIG</t>
        </is>
      </c>
    </row>
    <row r="24">
      <c r="A24" t="inlineStr">
        <is>
          <t>F_TRIG</t>
        </is>
      </c>
    </row>
    <row r="25">
      <c r="A25" t="inlineStr">
        <is>
          <t>ARRAY[0..1] OF WORD</t>
        </is>
      </c>
    </row>
    <row r="26">
      <c r="A26" t="inlineStr">
        <is>
          <t>ARRAY[0..7] OF 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2026-10-21T18:07:04Z</dcterms:created>
  <dcterms:modified xmlns:dcterms="http://purl.org/dc/terms/" xmlns:xsi="http://www.w3.org/2001/XMLSchema-instance" xsi:type="dcterms:W3CDTF">2026-10-21T18:07:04Z</dcterms:modified>
</cp:coreProperties>
</file>