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'DUT_COM'!$A$1:$G$83</definedName>
    <definedName name="_xlnm._FilterDatabase" localSheetId="3" hidden="1">'DUT_EXC'!$A$1:$G$9</definedName>
    <definedName name="_xlnm._FilterDatabase" localSheetId="4" hidden="1">'DUT_INT'!$A$1:$G$71</definedName>
    <definedName name="_xlnm._FilterDatabase" localSheetId="5" hidden="1">'DUT_IO'!$A$1:$G$2</definedName>
    <definedName name="_xlnm._FilterDatabase" localSheetId="6" hidden="1">'DUT_PA'!$A$1:$G$8</definedName>
    <definedName name="_xlnm._FilterDatabase" localSheetId="7" hidden="1">'RTU_DEFAULT'!$A$1:$C$9</definedName>
    <definedName name="_xlnm._FilterDatabase" localSheetId="8" hidden="1">'RTU_COILS'!$A$1:$M$5</definedName>
    <definedName name="_xlnm._FilterDatabase" localSheetId="9" hidden="1">'RTU_DI'!$A$1:$M$2</definedName>
    <definedName name="_xlnm._FilterDatabase" localSheetId="10" hidden="1">'RTU_IR'!$A$1:$M$6</definedName>
    <definedName name="_xlnm._FilterDatabase" localSheetId="11" hidden="1">'RTU_HR'!$A$1:$M$18</definedName>
    <definedName name="_xlnm._FilterDatabase" localSheetId="12" hidden="1">'TEMPLATE_PA'!$A$1:$H$8</definedName>
    <definedName name="_xlnm._FilterDatabase" localSheetId="13" hidden="1">'TEMPLATE_RTU'!$A$1:$N$27</definedName>
    <definedName name="_xlnm._FilterDatabase" localSheetId="14" hidden="1">'TEMPLATE_EXC'!$A$1:$F$4</definedName>
    <definedName name="_xlnm._FilterDatabase" localSheetId="15" hidden="1">'TEMPLATE_TCP'!$A$1:$M$62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DIP1500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DIP1500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Equipment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Kamoer DIP1500 peristaltic pump</t>
        </is>
      </c>
      <c r="C4" s="7" t="n"/>
    </row>
    <row r="5">
      <c r="A5" s="6" t="inlineStr">
        <is>
          <t>Function block</t>
        </is>
      </c>
      <c r="B5" s="7" t="inlineStr">
        <is>
          <t>FB_INST_DIP1500</t>
        </is>
      </c>
      <c r="C5" s="7" t="n"/>
    </row>
    <row r="6">
      <c r="A6" s="6" t="inlineStr">
        <is>
          <t>Project folder</t>
        </is>
      </c>
      <c r="B6" s="7" t="inlineStr">
        <is>
          <t>03-FB_KAMOER_DIP1500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Modbus RTU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DUT_COM_DIP1500</t>
        </is>
      </c>
      <c r="C8" s="7" t="n"/>
    </row>
    <row r="9">
      <c r="A9" s="6" t="inlineStr">
        <is>
          <t>DUT_EXC</t>
        </is>
      </c>
      <c r="B9" s="7" t="inlineStr">
        <is>
          <t>DUT_EXC_DIP1500</t>
        </is>
      </c>
      <c r="C9" s="7" t="n"/>
    </row>
    <row r="10">
      <c r="A10" s="6" t="inlineStr">
        <is>
          <t>DUT_INT</t>
        </is>
      </c>
      <c r="B10" s="7" t="inlineStr">
        <is>
          <t>DUT_INT_DIP1500</t>
        </is>
      </c>
      <c r="C10" s="7" t="n"/>
    </row>
    <row r="11">
      <c r="A11" s="6" t="inlineStr">
        <is>
          <t>DUT_IO</t>
        </is>
      </c>
      <c r="B11" s="7" t="inlineStr">
        <is>
          <t>DUT_IO_DIP1500</t>
        </is>
      </c>
      <c r="C11" s="7" t="n"/>
    </row>
    <row r="12">
      <c r="A12" s="6" t="inlineStr">
        <is>
          <t>DUT_PA</t>
        </is>
      </c>
      <c r="B12" s="7" t="inlineStr">
        <is>
          <t>DUT_PA_DIP1500</t>
        </is>
      </c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COM : Modbus RTU, input (equipment to PLC)</t>
        </is>
      </c>
      <c r="B2" s="7" t="inlineStr">
        <is>
          <t>COM_INPUT_IR</t>
        </is>
      </c>
      <c r="C2" s="7" t="inlineStr">
        <is>
          <t>ARRAY[0..4] OF WORD</t>
        </is>
      </c>
      <c r="D2" s="7" t="n"/>
      <c r="E2" s="7" t="n"/>
      <c r="F2" s="7" t="inlineStr">
        <is>
          <t>Input registers 0x3001..0x3005</t>
        </is>
      </c>
      <c r="G2" s="7" t="inlineStr">
        <is>
          <t>Modbus RTU (see RTU tables)</t>
        </is>
      </c>
    </row>
    <row r="3">
      <c r="A3" s="7" t="n"/>
      <c r="B3" s="7" t="inlineStr">
        <is>
          <t>COM_INPUT_HR_COUNTERS</t>
        </is>
      </c>
      <c r="C3" s="7" t="inlineStr">
        <is>
          <t>ARRAY[0..3] OF WORD</t>
        </is>
      </c>
      <c r="D3" s="7" t="n"/>
      <c r="E3" s="7" t="n"/>
      <c r="F3" s="7" t="inlineStr">
        <is>
          <t>Holding registers 0x4007..0x400A (read)</t>
        </is>
      </c>
      <c r="G3" s="7" t="inlineStr">
        <is>
          <t>Modbus RTU (see RTU tables)</t>
        </is>
      </c>
    </row>
    <row r="4">
      <c r="A4" s="7" t="inlineStr">
        <is>
          <t>COM : Modbus RTU, output (PLC to equipment)</t>
        </is>
      </c>
      <c r="B4" s="7" t="inlineStr">
        <is>
          <t>COM_OUTPUT_COILS</t>
        </is>
      </c>
      <c r="C4" s="7" t="inlineStr">
        <is>
          <t>ARRAY[0..3] OF BOOL</t>
        </is>
      </c>
      <c r="D4" s="7" t="n"/>
      <c r="E4" s="7" t="n"/>
      <c r="F4" s="7" t="inlineStr">
        <is>
          <t>Coils 0x0001..0x0004</t>
        </is>
      </c>
      <c r="G4" s="7" t="inlineStr">
        <is>
          <t>Modbus RTU (see RTU tables)</t>
        </is>
      </c>
    </row>
    <row r="5">
      <c r="A5" s="7" t="n"/>
      <c r="B5" s="7" t="inlineStr">
        <is>
          <t>COM_OUTPUT_HR_CMD</t>
        </is>
      </c>
      <c r="C5" s="7" t="inlineStr">
        <is>
          <t>ARRAY[0..5] OF WORD</t>
        </is>
      </c>
      <c r="D5" s="7" t="n"/>
      <c r="E5" s="7" t="n"/>
      <c r="F5" s="7" t="inlineStr">
        <is>
          <t>Holding registers 0x4001..0x4006 (write)</t>
        </is>
      </c>
      <c r="G5" s="7" t="inlineStr">
        <is>
          <t>Modbus RTU (see RTU tables)</t>
        </is>
      </c>
    </row>
    <row r="6">
      <c r="A6" s="7" t="n"/>
      <c r="B6" s="7" t="inlineStr">
        <is>
          <t>COM_OUTPUT_HR_CONFIG</t>
        </is>
      </c>
      <c r="C6" s="7" t="inlineStr">
        <is>
          <t>ARRAY[0..6] OF WORD</t>
        </is>
      </c>
      <c r="D6" s="7" t="n"/>
      <c r="E6" s="7" t="n"/>
      <c r="F6" s="7" t="inlineStr">
        <is>
          <t>Holding registers 0x400B..0x4011 (write)</t>
        </is>
      </c>
      <c r="G6" s="7" t="inlineStr">
        <is>
          <t>Modbus RTU (see RTU tables)</t>
        </is>
      </c>
    </row>
    <row r="7">
      <c r="A7" s="7" t="n"/>
      <c r="B7" s="7" t="inlineStr">
        <is>
          <t>COM_OUTPUT_CMD_TRIGGER</t>
        </is>
      </c>
      <c r="C7" s="7" t="inlineStr">
        <is>
          <t>BOOL</t>
        </is>
      </c>
      <c r="D7" s="7" t="n"/>
      <c r="E7" s="7" t="n"/>
      <c r="F7" s="7" t="inlineStr">
        <is>
          <t>Rising edge trigger of the command write channel(s), mapped in the Modbus slave I/O mapping</t>
        </is>
      </c>
      <c r="G7" s="7" t="inlineStr">
        <is>
          <t>Modbus RTU write trigger (slave I/O mapping)</t>
        </is>
      </c>
    </row>
    <row r="8">
      <c r="A8" s="7" t="n"/>
      <c r="B8" s="7" t="inlineStr">
        <is>
          <t>COM_OUTPUT_CONFIG_TRIGGER</t>
        </is>
      </c>
      <c r="C8" s="7" t="inlineStr">
        <is>
          <t>BOOL</t>
        </is>
      </c>
      <c r="D8" s="7" t="n"/>
      <c r="E8" s="7" t="n"/>
      <c r="F8" s="7" t="inlineStr">
        <is>
          <t>Rising edge trigger of the configuration write channel, mapped in the Modbus slave I/O mapping</t>
        </is>
      </c>
      <c r="G8" s="7" t="inlineStr">
        <is>
          <t>Modbus RTU write trigger (slave I/O mapping)</t>
        </is>
      </c>
    </row>
    <row r="9">
      <c r="A9" s="7" t="inlineStr">
        <is>
          <t>SCADA (FUXA) : input (to PLC)</t>
        </is>
      </c>
      <c r="B9" s="7" t="inlineStr">
        <is>
          <t>SCADA_INPUT_MOTOR_START_STOP</t>
        </is>
      </c>
      <c r="C9" s="7" t="inlineStr">
        <is>
          <t>BOOL</t>
        </is>
      </c>
      <c r="D9" s="7" t="n"/>
      <c r="E9" s="7" t="n"/>
      <c r="F9" s="7" t="inlineStr">
        <is>
          <t>Coil 3 | DIP1500 Motor Start Stop</t>
        </is>
      </c>
      <c r="G9" s="7" t="inlineStr">
        <is>
          <t>Modbus TCP FUXA Coil</t>
        </is>
      </c>
    </row>
    <row r="10">
      <c r="A10" s="7" t="n"/>
      <c r="B10" s="7" t="inlineStr">
        <is>
          <t>SCADA_INPUT_MOTOR_DIRECTION</t>
        </is>
      </c>
      <c r="C10" s="7" t="inlineStr">
        <is>
          <t>BOOL</t>
        </is>
      </c>
      <c r="D10" s="7" t="n"/>
      <c r="E10" s="7" t="n"/>
      <c r="F10" s="7" t="inlineStr">
        <is>
          <t>Coil 4 | DIP1500 Motor Direction</t>
        </is>
      </c>
      <c r="G10" s="7" t="inlineStr">
        <is>
          <t>Modbus TCP FUXA Coil</t>
        </is>
      </c>
    </row>
    <row r="11">
      <c r="A11" s="7" t="n"/>
      <c r="B11" s="7" t="inlineStr">
        <is>
          <t>SCADA_INPUT_FLASH_SAVE</t>
        </is>
      </c>
      <c r="C11" s="7" t="inlineStr">
        <is>
          <t>BOOL</t>
        </is>
      </c>
      <c r="D11" s="7" t="n"/>
      <c r="E11" s="7" t="n"/>
      <c r="F11" s="7" t="inlineStr">
        <is>
          <t>Coil 5 | DIP1500 Flash Save</t>
        </is>
      </c>
      <c r="G11" s="7" t="inlineStr">
        <is>
          <t>Modbus TCP FUXA Coil</t>
        </is>
      </c>
    </row>
    <row r="12">
      <c r="A12" s="7" t="n"/>
      <c r="B12" s="7" t="inlineStr">
        <is>
          <t>SCADA_INPUT_OPERATION_MODE</t>
        </is>
      </c>
      <c r="C12" s="7" t="inlineStr">
        <is>
          <t>BOOL</t>
        </is>
      </c>
      <c r="D12" s="7" t="n"/>
      <c r="E12" s="7" t="n"/>
      <c r="F12" s="7" t="inlineStr">
        <is>
          <t>Coil 6 | DIP1500 Operation Mode</t>
        </is>
      </c>
      <c r="G12" s="7" t="inlineStr">
        <is>
          <t>Modbus TCP FUXA Coil</t>
        </is>
      </c>
    </row>
    <row r="13">
      <c r="A13" s="7" t="n"/>
      <c r="B13" s="7" t="inlineStr">
        <is>
          <t>SCADA_INPUT_PARAM_WRITE_ENABLE</t>
        </is>
      </c>
      <c r="C13" s="7" t="inlineStr">
        <is>
          <t>BOOL</t>
        </is>
      </c>
      <c r="D13" s="7" t="n"/>
      <c r="E13" s="7" t="n"/>
      <c r="F13" s="7" t="inlineStr">
        <is>
          <t>Coil 7 | DIP1500 Parameter Write Enable</t>
        </is>
      </c>
      <c r="G13" s="7" t="inlineStr">
        <is>
          <t>Modbus TCP FUXA Coil</t>
        </is>
      </c>
    </row>
    <row r="14">
      <c r="A14" s="7" t="n"/>
      <c r="B14" s="7" t="inlineStr">
        <is>
          <t>SCADA_INPUT_LOCAL_REQUEST</t>
        </is>
      </c>
      <c r="C14" s="7" t="inlineStr">
        <is>
          <t>BOOL</t>
        </is>
      </c>
      <c r="D14" s="7" t="n"/>
      <c r="E14" s="7" t="n"/>
      <c r="F14" s="7" t="inlineStr">
        <is>
          <t>Coil 10 | DIP1500 Local Request</t>
        </is>
      </c>
      <c r="G14" s="7" t="inlineStr">
        <is>
          <t>Modbus TCP FUXA Coil</t>
        </is>
      </c>
    </row>
    <row r="15">
      <c r="A15" s="7" t="n"/>
      <c r="B15" s="7" t="inlineStr">
        <is>
          <t>SCADA_INPUT_AUTO_REQUEST</t>
        </is>
      </c>
      <c r="C15" s="7" t="inlineStr">
        <is>
          <t>BOOL</t>
        </is>
      </c>
      <c r="D15" s="7" t="n"/>
      <c r="E15" s="7" t="n"/>
      <c r="F15" s="7" t="inlineStr">
        <is>
          <t>Coil 11 | DIP1500 Auto Request</t>
        </is>
      </c>
      <c r="G15" s="7" t="inlineStr">
        <is>
          <t>Modbus TCP FUXA Coil</t>
        </is>
      </c>
    </row>
    <row r="16">
      <c r="A16" s="7" t="n"/>
      <c r="B16" s="7" t="inlineStr">
        <is>
          <t>SCADA_INPUT_FOOT_SWITCH_INPUT_MODE</t>
        </is>
      </c>
      <c r="C16" s="7" t="inlineStr">
        <is>
          <t>WORD</t>
        </is>
      </c>
      <c r="D16" s="7" t="n"/>
      <c r="E16" s="7" t="n"/>
      <c r="F16" s="7" t="inlineStr">
        <is>
          <t>HR 9 | DIP1500 Foot Switch Input Mode</t>
        </is>
      </c>
      <c r="G16" s="7" t="inlineStr">
        <is>
          <t>Modbus TCP FUXA HR</t>
        </is>
      </c>
    </row>
    <row r="17">
      <c r="A17" s="7" t="n"/>
      <c r="B17" s="7" t="inlineStr">
        <is>
          <t>SCADA_INPUT_LIQUID_LEVEL_INPUT_MODE</t>
        </is>
      </c>
      <c r="C17" s="7" t="inlineStr">
        <is>
          <t>WORD</t>
        </is>
      </c>
      <c r="D17" s="7" t="n"/>
      <c r="E17" s="7" t="n"/>
      <c r="F17" s="7" t="inlineStr">
        <is>
          <t>HR 10 | DIP1500 Liquid Level Input Mode</t>
        </is>
      </c>
      <c r="G17" s="7" t="inlineStr">
        <is>
          <t>Modbus TCP FUXA HR</t>
        </is>
      </c>
    </row>
    <row r="18">
      <c r="A18" s="7" t="n"/>
      <c r="B18" s="7" t="inlineStr">
        <is>
          <t>SCADA_INPUT_STATE_OUTPUT_MODE</t>
        </is>
      </c>
      <c r="C18" s="7" t="inlineStr">
        <is>
          <t>WORD</t>
        </is>
      </c>
      <c r="D18" s="7" t="n"/>
      <c r="E18" s="7" t="n"/>
      <c r="F18" s="7" t="inlineStr">
        <is>
          <t>HR 11 | DIP1500 State Output Mode</t>
        </is>
      </c>
      <c r="G18" s="7" t="inlineStr">
        <is>
          <t>Modbus TCP FUXA HR</t>
        </is>
      </c>
    </row>
    <row r="19">
      <c r="A19" s="7" t="n"/>
      <c r="B19" s="7" t="inlineStr">
        <is>
          <t>SCADA_INPUT_COMMUNICATION_ADDRESS</t>
        </is>
      </c>
      <c r="C19" s="7" t="inlineStr">
        <is>
          <t>WORD</t>
        </is>
      </c>
      <c r="D19" s="7" t="n"/>
      <c r="E19" s="7" t="n"/>
      <c r="F19" s="7" t="inlineStr">
        <is>
          <t>HR 12 | DIP1500 Communication Address</t>
        </is>
      </c>
      <c r="G19" s="7" t="inlineStr">
        <is>
          <t>Modbus TCP FUXA HR</t>
        </is>
      </c>
    </row>
    <row r="20">
      <c r="A20" s="7" t="n"/>
      <c r="B20" s="7" t="inlineStr">
        <is>
          <t>SCADA_INPUT_BAUD_RATE_INDEX</t>
        </is>
      </c>
      <c r="C20" s="7" t="inlineStr">
        <is>
          <t>WORD</t>
        </is>
      </c>
      <c r="D20" s="7" t="n"/>
      <c r="E20" s="7" t="inlineStr">
        <is>
          <t>index</t>
        </is>
      </c>
      <c r="F20" s="7" t="inlineStr">
        <is>
          <t>HR 13 | DIP1500 Baud Rate Index | index</t>
        </is>
      </c>
      <c r="G20" s="7" t="inlineStr">
        <is>
          <t>Modbus TCP FUXA HR</t>
        </is>
      </c>
    </row>
    <row r="21">
      <c r="A21" s="7" t="n"/>
      <c r="B21" s="7" t="inlineStr">
        <is>
          <t>SCADA_INPUT_MOTOR_SPEED</t>
        </is>
      </c>
      <c r="C21" s="7" t="inlineStr">
        <is>
          <t>DUT_Union_Real_Word</t>
        </is>
      </c>
      <c r="D21" s="7" t="n"/>
      <c r="E21" s="7" t="inlineStr">
        <is>
          <t>rpm</t>
        </is>
      </c>
      <c r="F21" s="7" t="inlineStr">
        <is>
          <t>HR 1-2 | DIP1500 Motor Speed | rpm</t>
        </is>
      </c>
      <c r="G21" s="7" t="inlineStr">
        <is>
          <t>Modbus TCP FUXA HR</t>
        </is>
      </c>
    </row>
    <row r="22">
      <c r="A22" s="7" t="n"/>
      <c r="B22" s="7" t="inlineStr">
        <is>
          <t>SCADA_INPUT_MAX_MOTOR_SPEED</t>
        </is>
      </c>
      <c r="C22" s="7" t="inlineStr">
        <is>
          <t>DUT_Union_Real_Word</t>
        </is>
      </c>
      <c r="D22" s="7" t="n"/>
      <c r="E22" s="7" t="inlineStr">
        <is>
          <t>rpm</t>
        </is>
      </c>
      <c r="F22" s="7" t="inlineStr">
        <is>
          <t>HR 3-4 | DIP1500 Max Motor Speed | rpm</t>
        </is>
      </c>
      <c r="G22" s="7" t="inlineStr">
        <is>
          <t>Modbus TCP FUXA HR</t>
        </is>
      </c>
    </row>
    <row r="23">
      <c r="A23" s="7" t="n"/>
      <c r="B23" s="7" t="inlineStr">
        <is>
          <t>SCADA_INPUT_RUN_TIME_OR_VOLUME_SETPOINT</t>
        </is>
      </c>
      <c r="C23" s="7" t="inlineStr">
        <is>
          <t>DUT_Union_Real_Word</t>
        </is>
      </c>
      <c r="D23" s="7" t="n"/>
      <c r="E23" s="7" t="inlineStr">
        <is>
          <t>ms (mode temps) / ml (mode volume)</t>
        </is>
      </c>
      <c r="F23" s="7" t="inlineStr">
        <is>
          <t>HR 5-6 | DIP1500 Run Time Or Volume Setpoint | ms (time mode) / ml (volume mode)</t>
        </is>
      </c>
      <c r="G23" s="7" t="inlineStr">
        <is>
          <t>Modbus TCP FUXA HR</t>
        </is>
      </c>
    </row>
    <row r="24">
      <c r="A24" s="7" t="n"/>
      <c r="B24" s="7" t="inlineStr">
        <is>
          <t>SCADA_INPUT_FLOW_RATE_OR_SPEED_CALIBRATION_COEFFICIENT</t>
        </is>
      </c>
      <c r="C24" s="7" t="inlineStr">
        <is>
          <t>DUT_Union_Real_Word</t>
        </is>
      </c>
      <c r="D24" s="7" t="n"/>
      <c r="E24" s="7" t="inlineStr">
        <is>
          <t>ml/min ou rpm</t>
        </is>
      </c>
      <c r="F24" s="7" t="inlineStr">
        <is>
          <t>HR 7-8 | DIP1500 Flow Rate Or Speed Calibration Coefficient | ml/min or rpm</t>
        </is>
      </c>
      <c r="G24" s="7" t="inlineStr">
        <is>
          <t>Modbus TCP FUXA HR</t>
        </is>
      </c>
    </row>
    <row r="25">
      <c r="A25" s="7" t="inlineStr">
        <is>
          <t>SCADA (FUXA) : output (from PLC)</t>
        </is>
      </c>
      <c r="B25" s="7" t="inlineStr">
        <is>
          <t>SCADA_OUTPUT_LOCAL_FUXA_ACTIVE</t>
        </is>
      </c>
      <c r="C25" s="7" t="inlineStr">
        <is>
          <t>BOOL</t>
        </is>
      </c>
      <c r="D25" s="7" t="n"/>
      <c r="E25" s="7" t="n"/>
      <c r="F25" s="7" t="inlineStr">
        <is>
          <t>DI 10015 | DIP1500 Local FUXA Active</t>
        </is>
      </c>
      <c r="G25" s="7" t="inlineStr">
        <is>
          <t>Modbus TCP FUXA DI</t>
        </is>
      </c>
    </row>
    <row r="26">
      <c r="A26" s="7" t="n"/>
      <c r="B26" s="7" t="inlineStr">
        <is>
          <t>SCADA_OUTPUT_LOCAL_HMI_ACTIVE</t>
        </is>
      </c>
      <c r="C26" s="7" t="inlineStr">
        <is>
          <t>BOOL</t>
        </is>
      </c>
      <c r="D26" s="7" t="n"/>
      <c r="E26" s="7" t="n"/>
      <c r="F26" s="7" t="inlineStr">
        <is>
          <t>DI 10016 | DIP1500 Local HMI Active</t>
        </is>
      </c>
      <c r="G26" s="7" t="inlineStr">
        <is>
          <t>Modbus TCP FUXA DI</t>
        </is>
      </c>
    </row>
    <row r="27">
      <c r="A27" s="7" t="n"/>
      <c r="B27" s="7" t="inlineStr">
        <is>
          <t>SCADA_OUTPUT_FIRMWARE_VERSION</t>
        </is>
      </c>
      <c r="C27" s="7" t="inlineStr">
        <is>
          <t>WORD</t>
        </is>
      </c>
      <c r="D27" s="7" t="n"/>
      <c r="E27" s="7" t="n"/>
      <c r="F27" s="7" t="inlineStr">
        <is>
          <t>IR 91 | DIP1500 Firmware Version | 3+5+8 bits (major+minor+revision)</t>
        </is>
      </c>
      <c r="G27" s="7" t="inlineStr">
        <is>
          <t>Modbus TCP FUXA IR</t>
        </is>
      </c>
    </row>
    <row r="28">
      <c r="A28" s="7" t="n"/>
      <c r="B28" s="7" t="inlineStr">
        <is>
          <t>SCADA_OUTPUT_HARDWARE_VERSION</t>
        </is>
      </c>
      <c r="C28" s="7" t="inlineStr">
        <is>
          <t>WORD</t>
        </is>
      </c>
      <c r="D28" s="7" t="n"/>
      <c r="E28" s="7" t="n"/>
      <c r="F28" s="7" t="inlineStr">
        <is>
          <t>IR 92 | DIP1500 Hardware Version | 3+5+8 bits (major+minor+revision)</t>
        </is>
      </c>
      <c r="G28" s="7" t="inlineStr">
        <is>
          <t>Modbus TCP FUXA IR</t>
        </is>
      </c>
    </row>
    <row r="29">
      <c r="A29" s="7" t="n"/>
      <c r="B29" s="7" t="inlineStr">
        <is>
          <t>SCADA_OUTPUT_TEMPERATURE</t>
        </is>
      </c>
      <c r="C29" s="7" t="inlineStr">
        <is>
          <t>WORD</t>
        </is>
      </c>
      <c r="D29" s="7" t="n"/>
      <c r="E29" s="7" t="inlineStr">
        <is>
          <t>°C</t>
        </is>
      </c>
      <c r="F29" s="7" t="inlineStr">
        <is>
          <t>IR 93 | DIP1500 Temperature | degC | (raw - 500) / 10</t>
        </is>
      </c>
      <c r="G29" s="7" t="inlineStr">
        <is>
          <t>Modbus TCP FUXA IR</t>
        </is>
      </c>
    </row>
    <row r="30">
      <c r="A30" s="7" t="n"/>
      <c r="B30" s="7" t="inlineStr">
        <is>
          <t>SCADA_OUTPUT_FLOAT_LEVEL_ALARM</t>
        </is>
      </c>
      <c r="C30" s="7" t="inlineStr">
        <is>
          <t>WORD</t>
        </is>
      </c>
      <c r="D30" s="7" t="n"/>
      <c r="E30" s="7" t="n"/>
      <c r="F30" s="7" t="inlineStr">
        <is>
          <t>IR 94 | DIP1500 Float Level Alarm</t>
        </is>
      </c>
      <c r="G30" s="7" t="inlineStr">
        <is>
          <t>Modbus TCP FUXA IR</t>
        </is>
      </c>
    </row>
    <row r="31">
      <c r="A31" s="7" t="n"/>
      <c r="B31" s="7" t="inlineStr">
        <is>
          <t>SCADA_OUTPUT_DIGITAL_OUTPUT_VALUE</t>
        </is>
      </c>
      <c r="C31" s="7" t="inlineStr">
        <is>
          <t>WORD</t>
        </is>
      </c>
      <c r="D31" s="7" t="n"/>
      <c r="E31" s="7" t="n"/>
      <c r="F31" s="7" t="inlineStr">
        <is>
          <t>IR 95 | DIP1500 Digital Output Value</t>
        </is>
      </c>
      <c r="G31" s="7" t="inlineStr">
        <is>
          <t>Modbus TCP FUXA IR</t>
        </is>
      </c>
    </row>
    <row r="32">
      <c r="A32" s="7" t="n"/>
      <c r="B32" s="7" t="inlineStr">
        <is>
          <t>SCADA_OUTPUT_REAL_TIME_RUN_TIME_OR_VOLUME</t>
        </is>
      </c>
      <c r="C32" s="7" t="inlineStr">
        <is>
          <t>DUT_Union_Real_Word</t>
        </is>
      </c>
      <c r="D32" s="7" t="n"/>
      <c r="E32" s="7" t="inlineStr">
        <is>
          <t>ms (mode temps) / ml (mode volume)</t>
        </is>
      </c>
      <c r="F32" s="7" t="inlineStr">
        <is>
          <t>IR 96-97 | DIP1500 Real-Time Run Time Or Volume | ms (time mode) / ml (volume mode)</t>
        </is>
      </c>
      <c r="G32" s="7" t="inlineStr">
        <is>
          <t>Modbus TCP FUXA IR</t>
        </is>
      </c>
    </row>
    <row r="33">
      <c r="A33" s="7" t="n"/>
      <c r="B33" s="7" t="inlineStr">
        <is>
          <t>SCADA_OUTPUT_ACCUMULATED_RUN_TIME_OR_VOLUME</t>
        </is>
      </c>
      <c r="C33" s="7" t="inlineStr">
        <is>
          <t>DUT_Union_Real_Word</t>
        </is>
      </c>
      <c r="D33" s="7" t="n"/>
      <c r="E33" s="7" t="inlineStr">
        <is>
          <t>ms (mode temps) / ml (mode volume)</t>
        </is>
      </c>
      <c r="F33" s="7" t="inlineStr">
        <is>
          <t>IR 98-99 | DIP1500 Accumulated Run Time Or Volume | ms (time mode) / ml (volume mode)</t>
        </is>
      </c>
      <c r="G33" s="7" t="inlineStr">
        <is>
          <t>Modbus TCP FUXA IR</t>
        </is>
      </c>
    </row>
    <row r="34">
      <c r="A34" s="7" t="inlineStr">
        <is>
          <t>HMI (local panel, FUXA address + 1000) : input (to PLC)</t>
        </is>
      </c>
      <c r="B34" s="7" t="inlineStr">
        <is>
          <t>HMI_INPUT_MOTOR_START_STOP</t>
        </is>
      </c>
      <c r="C34" s="7" t="inlineStr">
        <is>
          <t>BOOL</t>
        </is>
      </c>
      <c r="D34" s="7" t="n"/>
      <c r="E34" s="7" t="n"/>
      <c r="F34" s="7" t="inlineStr">
        <is>
          <t>Coil 1003 | DIP1500 Motor Start Stop</t>
        </is>
      </c>
      <c r="G34" s="7" t="inlineStr">
        <is>
          <t>Modbus TCP HMI Coil</t>
        </is>
      </c>
    </row>
    <row r="35">
      <c r="A35" s="7" t="n"/>
      <c r="B35" s="7" t="inlineStr">
        <is>
          <t>HMI_INPUT_MOTOR_DIRECTION</t>
        </is>
      </c>
      <c r="C35" s="7" t="inlineStr">
        <is>
          <t>BOOL</t>
        </is>
      </c>
      <c r="D35" s="7" t="n"/>
      <c r="E35" s="7" t="n"/>
      <c r="F35" s="7" t="inlineStr">
        <is>
          <t>Coil 1004 | DIP1500 Motor Direction</t>
        </is>
      </c>
      <c r="G35" s="7" t="inlineStr">
        <is>
          <t>Modbus TCP HMI Coil</t>
        </is>
      </c>
    </row>
    <row r="36">
      <c r="A36" s="7" t="n"/>
      <c r="B36" s="7" t="inlineStr">
        <is>
          <t>HMI_INPUT_FLASH_SAVE</t>
        </is>
      </c>
      <c r="C36" s="7" t="inlineStr">
        <is>
          <t>BOOL</t>
        </is>
      </c>
      <c r="D36" s="7" t="n"/>
      <c r="E36" s="7" t="n"/>
      <c r="F36" s="7" t="inlineStr">
        <is>
          <t>Coil 1005 | DIP1500 Flash Save</t>
        </is>
      </c>
      <c r="G36" s="7" t="inlineStr">
        <is>
          <t>Modbus TCP HMI Coil</t>
        </is>
      </c>
    </row>
    <row r="37">
      <c r="A37" s="7" t="n"/>
      <c r="B37" s="7" t="inlineStr">
        <is>
          <t>HMI_INPUT_OPERATION_MODE</t>
        </is>
      </c>
      <c r="C37" s="7" t="inlineStr">
        <is>
          <t>BOOL</t>
        </is>
      </c>
      <c r="D37" s="7" t="n"/>
      <c r="E37" s="7" t="n"/>
      <c r="F37" s="7" t="inlineStr">
        <is>
          <t>Coil 1006 | DIP1500 Operation Mode</t>
        </is>
      </c>
      <c r="G37" s="7" t="inlineStr">
        <is>
          <t>Modbus TCP HMI Coil</t>
        </is>
      </c>
    </row>
    <row r="38">
      <c r="A38" s="7" t="n"/>
      <c r="B38" s="7" t="inlineStr">
        <is>
          <t>HMI_INPUT_PARAM_WRITE_ENABLE</t>
        </is>
      </c>
      <c r="C38" s="7" t="inlineStr">
        <is>
          <t>BOOL</t>
        </is>
      </c>
      <c r="D38" s="7" t="n"/>
      <c r="E38" s="7" t="n"/>
      <c r="F38" s="7" t="inlineStr">
        <is>
          <t>Coil 1007 | DIP1500 Parameter Write Enable</t>
        </is>
      </c>
      <c r="G38" s="7" t="inlineStr">
        <is>
          <t>Modbus TCP HMI Coil</t>
        </is>
      </c>
    </row>
    <row r="39">
      <c r="A39" s="7" t="n"/>
      <c r="B39" s="7" t="inlineStr">
        <is>
          <t>HMI_INPUT_LOCAL_REQUEST</t>
        </is>
      </c>
      <c r="C39" s="7" t="inlineStr">
        <is>
          <t>BOOL</t>
        </is>
      </c>
      <c r="D39" s="7" t="n"/>
      <c r="E39" s="7" t="n"/>
      <c r="F39" s="7" t="inlineStr">
        <is>
          <t>Coil 1010 | DIP1500 Local Request</t>
        </is>
      </c>
      <c r="G39" s="7" t="inlineStr">
        <is>
          <t>Modbus TCP HMI Coil</t>
        </is>
      </c>
    </row>
    <row r="40">
      <c r="A40" s="7" t="n"/>
      <c r="B40" s="7" t="inlineStr">
        <is>
          <t>HMI_INPUT_AUTO_REQUEST</t>
        </is>
      </c>
      <c r="C40" s="7" t="inlineStr">
        <is>
          <t>BOOL</t>
        </is>
      </c>
      <c r="D40" s="7" t="n"/>
      <c r="E40" s="7" t="n"/>
      <c r="F40" s="7" t="inlineStr">
        <is>
          <t>Coil 1011 | DIP1500 Auto Request</t>
        </is>
      </c>
      <c r="G40" s="7" t="inlineStr">
        <is>
          <t>Modbus TCP HMI Coil</t>
        </is>
      </c>
    </row>
    <row r="41">
      <c r="A41" s="7" t="n"/>
      <c r="B41" s="7" t="inlineStr">
        <is>
          <t>HMI_INPUT_FOOT_SWITCH_INPUT_MODE</t>
        </is>
      </c>
      <c r="C41" s="7" t="inlineStr">
        <is>
          <t>WORD</t>
        </is>
      </c>
      <c r="D41" s="7" t="n"/>
      <c r="E41" s="7" t="n"/>
      <c r="F41" s="7" t="inlineStr">
        <is>
          <t>HR 1009 | DIP1500 Foot Switch Input Mode</t>
        </is>
      </c>
      <c r="G41" s="7" t="inlineStr">
        <is>
          <t>Modbus TCP HMI HR</t>
        </is>
      </c>
    </row>
    <row r="42">
      <c r="A42" s="7" t="n"/>
      <c r="B42" s="7" t="inlineStr">
        <is>
          <t>HMI_INPUT_LIQUID_LEVEL_INPUT_MODE</t>
        </is>
      </c>
      <c r="C42" s="7" t="inlineStr">
        <is>
          <t>WORD</t>
        </is>
      </c>
      <c r="D42" s="7" t="n"/>
      <c r="E42" s="7" t="n"/>
      <c r="F42" s="7" t="inlineStr">
        <is>
          <t>HR 1010 | DIP1500 Liquid Level Input Mode</t>
        </is>
      </c>
      <c r="G42" s="7" t="inlineStr">
        <is>
          <t>Modbus TCP HMI HR</t>
        </is>
      </c>
    </row>
    <row r="43">
      <c r="A43" s="7" t="n"/>
      <c r="B43" s="7" t="inlineStr">
        <is>
          <t>HMI_INPUT_STATE_OUTPUT_MODE</t>
        </is>
      </c>
      <c r="C43" s="7" t="inlineStr">
        <is>
          <t>WORD</t>
        </is>
      </c>
      <c r="D43" s="7" t="n"/>
      <c r="E43" s="7" t="n"/>
      <c r="F43" s="7" t="inlineStr">
        <is>
          <t>HR 1011 | DIP1500 State Output Mode</t>
        </is>
      </c>
      <c r="G43" s="7" t="inlineStr">
        <is>
          <t>Modbus TCP HMI HR</t>
        </is>
      </c>
    </row>
    <row r="44">
      <c r="A44" s="7" t="n"/>
      <c r="B44" s="7" t="inlineStr">
        <is>
          <t>HMI_INPUT_COMMUNICATION_ADDRESS</t>
        </is>
      </c>
      <c r="C44" s="7" t="inlineStr">
        <is>
          <t>WORD</t>
        </is>
      </c>
      <c r="D44" s="7" t="n"/>
      <c r="E44" s="7" t="n"/>
      <c r="F44" s="7" t="inlineStr">
        <is>
          <t>HR 1012 | DIP1500 Communication Address</t>
        </is>
      </c>
      <c r="G44" s="7" t="inlineStr">
        <is>
          <t>Modbus TCP HMI HR</t>
        </is>
      </c>
    </row>
    <row r="45">
      <c r="A45" s="7" t="n"/>
      <c r="B45" s="7" t="inlineStr">
        <is>
          <t>HMI_INPUT_BAUD_RATE_INDEX</t>
        </is>
      </c>
      <c r="C45" s="7" t="inlineStr">
        <is>
          <t>WORD</t>
        </is>
      </c>
      <c r="D45" s="7" t="n"/>
      <c r="E45" s="7" t="inlineStr">
        <is>
          <t>index</t>
        </is>
      </c>
      <c r="F45" s="7" t="inlineStr">
        <is>
          <t>HR 1013 | DIP1500 Baud Rate Index | index</t>
        </is>
      </c>
      <c r="G45" s="7" t="inlineStr">
        <is>
          <t>Modbus TCP HMI HR</t>
        </is>
      </c>
    </row>
    <row r="46">
      <c r="A46" s="7" t="n"/>
      <c r="B46" s="7" t="inlineStr">
        <is>
          <t>HMI_INPUT_MOTOR_SPEED</t>
        </is>
      </c>
      <c r="C46" s="7" t="inlineStr">
        <is>
          <t>DUT_Union_Real_Word</t>
        </is>
      </c>
      <c r="D46" s="7" t="n"/>
      <c r="E46" s="7" t="inlineStr">
        <is>
          <t>rpm</t>
        </is>
      </c>
      <c r="F46" s="7" t="inlineStr">
        <is>
          <t>HR 1001-1002 | DIP1500 Motor Speed | rpm</t>
        </is>
      </c>
      <c r="G46" s="7" t="inlineStr">
        <is>
          <t>Modbus TCP HMI HR</t>
        </is>
      </c>
    </row>
    <row r="47">
      <c r="A47" s="7" t="n"/>
      <c r="B47" s="7" t="inlineStr">
        <is>
          <t>HMI_INPUT_MAX_MOTOR_SPEED</t>
        </is>
      </c>
      <c r="C47" s="7" t="inlineStr">
        <is>
          <t>DUT_Union_Real_Word</t>
        </is>
      </c>
      <c r="D47" s="7" t="n"/>
      <c r="E47" s="7" t="inlineStr">
        <is>
          <t>rpm</t>
        </is>
      </c>
      <c r="F47" s="7" t="inlineStr">
        <is>
          <t>HR 1003-1004 | DIP1500 Max Motor Speed | rpm</t>
        </is>
      </c>
      <c r="G47" s="7" t="inlineStr">
        <is>
          <t>Modbus TCP HMI HR</t>
        </is>
      </c>
    </row>
    <row r="48">
      <c r="A48" s="7" t="n"/>
      <c r="B48" s="7" t="inlineStr">
        <is>
          <t>HMI_INPUT_RUN_TIME_OR_VOLUME_SETPOINT</t>
        </is>
      </c>
      <c r="C48" s="7" t="inlineStr">
        <is>
          <t>DUT_Union_Real_Word</t>
        </is>
      </c>
      <c r="D48" s="7" t="n"/>
      <c r="E48" s="7" t="inlineStr">
        <is>
          <t>ms (mode temps) / ml (mode volume)</t>
        </is>
      </c>
      <c r="F48" s="7" t="inlineStr">
        <is>
          <t>HR 1005-1006 | DIP1500 Run Time Or Volume Setpoint | ms (time mode) / ml (volume mode)</t>
        </is>
      </c>
      <c r="G48" s="7" t="inlineStr">
        <is>
          <t>Modbus TCP HMI HR</t>
        </is>
      </c>
    </row>
    <row r="49">
      <c r="A49" s="7" t="n"/>
      <c r="B49" s="7" t="inlineStr">
        <is>
          <t>HMI_INPUT_FLOW_RATE_OR_SPEED_CALIBRATION_COEFFICIENT</t>
        </is>
      </c>
      <c r="C49" s="7" t="inlineStr">
        <is>
          <t>DUT_Union_Real_Word</t>
        </is>
      </c>
      <c r="D49" s="7" t="n"/>
      <c r="E49" s="7" t="inlineStr">
        <is>
          <t>ml/min ou rpm</t>
        </is>
      </c>
      <c r="F49" s="7" t="inlineStr">
        <is>
          <t>HR 1007-1008 | DIP1500 Flow Rate Or Speed Calibration Coefficient | ml/min or rpm</t>
        </is>
      </c>
      <c r="G49" s="7" t="inlineStr">
        <is>
          <t>Modbus TCP HMI HR</t>
        </is>
      </c>
    </row>
    <row r="50">
      <c r="A50" s="7" t="inlineStr">
        <is>
          <t>HMI (local panel, FUXA address + 1000) : output (from PLC)</t>
        </is>
      </c>
      <c r="B50" s="7" t="inlineStr">
        <is>
          <t>HMI_OUTPUT_LOCAL_ACTIVE</t>
        </is>
      </c>
      <c r="C50" s="7" t="inlineStr">
        <is>
          <t>BOOL</t>
        </is>
      </c>
      <c r="D50" s="7" t="n"/>
      <c r="E50" s="7" t="n"/>
      <c r="F50" s="7" t="inlineStr">
        <is>
          <t>DI 11016 | DIP1500 Local Active</t>
        </is>
      </c>
      <c r="G50" s="7" t="inlineStr">
        <is>
          <t>Modbus TCP HMI DI</t>
        </is>
      </c>
    </row>
    <row r="51">
      <c r="A51" s="7" t="n"/>
      <c r="B51" s="7" t="inlineStr">
        <is>
          <t>HMI_OUTPUT_FIRMWARE_VERSION</t>
        </is>
      </c>
      <c r="C51" s="7" t="inlineStr">
        <is>
          <t>WORD</t>
        </is>
      </c>
      <c r="D51" s="7" t="n"/>
      <c r="E51" s="7" t="n"/>
      <c r="F51" s="7" t="inlineStr">
        <is>
          <t>IR 1091 | DIP1500 Firmware Version | 3+5+8 bits (major+minor+revision)</t>
        </is>
      </c>
      <c r="G51" s="7" t="inlineStr">
        <is>
          <t>Modbus TCP HMI IR</t>
        </is>
      </c>
    </row>
    <row r="52">
      <c r="A52" s="7" t="n"/>
      <c r="B52" s="7" t="inlineStr">
        <is>
          <t>HMI_OUTPUT_HARDWARE_VERSION</t>
        </is>
      </c>
      <c r="C52" s="7" t="inlineStr">
        <is>
          <t>WORD</t>
        </is>
      </c>
      <c r="D52" s="7" t="n"/>
      <c r="E52" s="7" t="n"/>
      <c r="F52" s="7" t="inlineStr">
        <is>
          <t>IR 1092 | DIP1500 Hardware Version | 3+5+8 bits (major+minor+revision)</t>
        </is>
      </c>
      <c r="G52" s="7" t="inlineStr">
        <is>
          <t>Modbus TCP HMI IR</t>
        </is>
      </c>
    </row>
    <row r="53">
      <c r="A53" s="7" t="n"/>
      <c r="B53" s="7" t="inlineStr">
        <is>
          <t>HMI_OUTPUT_TEMPERATURE</t>
        </is>
      </c>
      <c r="C53" s="7" t="inlineStr">
        <is>
          <t>WORD</t>
        </is>
      </c>
      <c r="D53" s="7" t="n"/>
      <c r="E53" s="7" t="inlineStr">
        <is>
          <t>°C</t>
        </is>
      </c>
      <c r="F53" s="7" t="inlineStr">
        <is>
          <t>IR 1093 | DIP1500 Temperature | degC | (raw - 500) / 10</t>
        </is>
      </c>
      <c r="G53" s="7" t="inlineStr">
        <is>
          <t>Modbus TCP HMI IR</t>
        </is>
      </c>
    </row>
    <row r="54">
      <c r="A54" s="7" t="n"/>
      <c r="B54" s="7" t="inlineStr">
        <is>
          <t>HMI_OUTPUT_FLOAT_LEVEL_ALARM</t>
        </is>
      </c>
      <c r="C54" s="7" t="inlineStr">
        <is>
          <t>WORD</t>
        </is>
      </c>
      <c r="D54" s="7" t="n"/>
      <c r="E54" s="7" t="n"/>
      <c r="F54" s="7" t="inlineStr">
        <is>
          <t>IR 1094 | DIP1500 Float Level Alarm</t>
        </is>
      </c>
      <c r="G54" s="7" t="inlineStr">
        <is>
          <t>Modbus TCP HMI IR</t>
        </is>
      </c>
    </row>
    <row r="55">
      <c r="A55" s="7" t="n"/>
      <c r="B55" s="7" t="inlineStr">
        <is>
          <t>HMI_OUTPUT_DIGITAL_OUTPUT_VALUE</t>
        </is>
      </c>
      <c r="C55" s="7" t="inlineStr">
        <is>
          <t>WORD</t>
        </is>
      </c>
      <c r="D55" s="7" t="n"/>
      <c r="E55" s="7" t="n"/>
      <c r="F55" s="7" t="inlineStr">
        <is>
          <t>IR 1095 | DIP1500 Digital Output Value</t>
        </is>
      </c>
      <c r="G55" s="7" t="inlineStr">
        <is>
          <t>Modbus TCP HMI IR</t>
        </is>
      </c>
    </row>
    <row r="56">
      <c r="A56" s="7" t="n"/>
      <c r="B56" s="7" t="inlineStr">
        <is>
          <t>HMI_OUTPUT_REAL_TIME_RUN_TIME_OR_VOLUME</t>
        </is>
      </c>
      <c r="C56" s="7" t="inlineStr">
        <is>
          <t>DUT_Union_Real_Word</t>
        </is>
      </c>
      <c r="D56" s="7" t="n"/>
      <c r="E56" s="7" t="inlineStr">
        <is>
          <t>ms (mode temps) / ml (mode volume)</t>
        </is>
      </c>
      <c r="F56" s="7" t="inlineStr">
        <is>
          <t>IR 1096-1097 | DIP1500 Real-Time Run Time Or Volume | ms (time mode) / ml (volume mode)</t>
        </is>
      </c>
      <c r="G56" s="7" t="inlineStr">
        <is>
          <t>Modbus TCP HMI IR</t>
        </is>
      </c>
    </row>
    <row r="57">
      <c r="A57" s="7" t="n"/>
      <c r="B57" s="7" t="inlineStr">
        <is>
          <t>HMI_OUTPUT_ACCUMULATED_RUN_TIME_OR_VOLUME</t>
        </is>
      </c>
      <c r="C57" s="7" t="inlineStr">
        <is>
          <t>DUT_Union_Real_Word</t>
        </is>
      </c>
      <c r="D57" s="7" t="n"/>
      <c r="E57" s="7" t="inlineStr">
        <is>
          <t>ms (mode temps) / ml (mode volume)</t>
        </is>
      </c>
      <c r="F57" s="7" t="inlineStr">
        <is>
          <t>IR 1098-1099 | DIP1500 Accumulated Run Time Or Volume | ms (time mode) / ml (volume mode)</t>
        </is>
      </c>
      <c r="G57" s="7" t="inlineStr">
        <is>
          <t>Modbus TCP HMI IR</t>
        </is>
      </c>
    </row>
    <row r="58">
      <c r="A58" s="7" t="inlineStr">
        <is>
          <t>WEBVISU : direct IEC variable</t>
        </is>
      </c>
      <c r="B58" s="7" t="inlineStr">
        <is>
          <t>WEBVISU_INPUT_MOTOR_START_STOP</t>
        </is>
      </c>
      <c r="C58" s="7" t="inlineStr">
        <is>
          <t>BOOL</t>
        </is>
      </c>
      <c r="D58" s="7" t="n"/>
      <c r="E58" s="7" t="n"/>
      <c r="F58" s="7" t="inlineStr">
        <is>
          <t>DIP1500 Motor Start Stop</t>
        </is>
      </c>
      <c r="G58" s="7" t="inlineStr">
        <is>
          <t>WebVisu (direct variable access)</t>
        </is>
      </c>
    </row>
    <row r="59">
      <c r="A59" s="7" t="n"/>
      <c r="B59" s="7" t="inlineStr">
        <is>
          <t>WEBVISU_INPUT_MOTOR_DIRECTION</t>
        </is>
      </c>
      <c r="C59" s="7" t="inlineStr">
        <is>
          <t>BOOL</t>
        </is>
      </c>
      <c r="D59" s="7" t="n"/>
      <c r="E59" s="7" t="n"/>
      <c r="F59" s="7" t="inlineStr">
        <is>
          <t>DIP1500 Motor Direction</t>
        </is>
      </c>
      <c r="G59" s="7" t="inlineStr">
        <is>
          <t>WebVisu (direct variable access)</t>
        </is>
      </c>
    </row>
    <row r="60">
      <c r="A60" s="7" t="n"/>
      <c r="B60" s="7" t="inlineStr">
        <is>
          <t>WEBVISU_INPUT_FLASH_SAVE</t>
        </is>
      </c>
      <c r="C60" s="7" t="inlineStr">
        <is>
          <t>BOOL</t>
        </is>
      </c>
      <c r="D60" s="7" t="n"/>
      <c r="E60" s="7" t="n"/>
      <c r="F60" s="7" t="inlineStr">
        <is>
          <t>DIP1500 Flash Save</t>
        </is>
      </c>
      <c r="G60" s="7" t="inlineStr">
        <is>
          <t>WebVisu (direct variable access)</t>
        </is>
      </c>
    </row>
    <row r="61">
      <c r="A61" s="7" t="n"/>
      <c r="B61" s="7" t="inlineStr">
        <is>
          <t>WEBVISU_INPUT_OPERATION_MODE</t>
        </is>
      </c>
      <c r="C61" s="7" t="inlineStr">
        <is>
          <t>BOOL</t>
        </is>
      </c>
      <c r="D61" s="7" t="n"/>
      <c r="E61" s="7" t="n"/>
      <c r="F61" s="7" t="inlineStr">
        <is>
          <t>DIP1500 Operation Mode</t>
        </is>
      </c>
      <c r="G61" s="7" t="inlineStr">
        <is>
          <t>WebVisu (direct variable access)</t>
        </is>
      </c>
    </row>
    <row r="62">
      <c r="A62" s="7" t="n"/>
      <c r="B62" s="7" t="inlineStr">
        <is>
          <t>WEBVISU_INPUT_PARAM_WRITE_ENABLE</t>
        </is>
      </c>
      <c r="C62" s="7" t="inlineStr">
        <is>
          <t>BOOL</t>
        </is>
      </c>
      <c r="D62" s="7" t="n"/>
      <c r="E62" s="7" t="n"/>
      <c r="F62" s="7" t="inlineStr">
        <is>
          <t>DIP1500 Parameter Write Enable</t>
        </is>
      </c>
      <c r="G62" s="7" t="inlineStr">
        <is>
          <t>WebVisu (direct variable access)</t>
        </is>
      </c>
    </row>
    <row r="63">
      <c r="A63" s="7" t="n"/>
      <c r="B63" s="7" t="inlineStr">
        <is>
          <t>WEBVISU_INPUT_LOCAL_REQUEST</t>
        </is>
      </c>
      <c r="C63" s="7" t="inlineStr">
        <is>
          <t>BOOL</t>
        </is>
      </c>
      <c r="D63" s="7" t="n"/>
      <c r="E63" s="7" t="n"/>
      <c r="F63" s="7" t="inlineStr">
        <is>
          <t>DIP1500 Local Request</t>
        </is>
      </c>
      <c r="G63" s="7" t="inlineStr">
        <is>
          <t>WebVisu (direct variable access)</t>
        </is>
      </c>
    </row>
    <row r="64">
      <c r="A64" s="7" t="n"/>
      <c r="B64" s="7" t="inlineStr">
        <is>
          <t>WEBVISU_INPUT_AUTO_REQUEST</t>
        </is>
      </c>
      <c r="C64" s="7" t="inlineStr">
        <is>
          <t>BOOL</t>
        </is>
      </c>
      <c r="D64" s="7" t="n"/>
      <c r="E64" s="7" t="n"/>
      <c r="F64" s="7" t="inlineStr">
        <is>
          <t>DIP1500 Auto Request</t>
        </is>
      </c>
      <c r="G64" s="7" t="inlineStr">
        <is>
          <t>WebVisu (direct variable access)</t>
        </is>
      </c>
    </row>
    <row r="65">
      <c r="A65" s="7" t="n"/>
      <c r="B65" s="7" t="inlineStr">
        <is>
          <t>WEBVISU_INPUT_FOOT_SWITCH_INPUT_MODE</t>
        </is>
      </c>
      <c r="C65" s="7" t="inlineStr">
        <is>
          <t>WORD</t>
        </is>
      </c>
      <c r="D65" s="7" t="n"/>
      <c r="E65" s="7" t="n"/>
      <c r="F65" s="7" t="inlineStr">
        <is>
          <t>DIP1500 Foot Switch Input Mode</t>
        </is>
      </c>
      <c r="G65" s="7" t="inlineStr">
        <is>
          <t>WebVisu (direct variable access)</t>
        </is>
      </c>
    </row>
    <row r="66">
      <c r="A66" s="7" t="n"/>
      <c r="B66" s="7" t="inlineStr">
        <is>
          <t>WEBVISU_INPUT_LIQUID_LEVEL_INPUT_MODE</t>
        </is>
      </c>
      <c r="C66" s="7" t="inlineStr">
        <is>
          <t>WORD</t>
        </is>
      </c>
      <c r="D66" s="7" t="n"/>
      <c r="E66" s="7" t="n"/>
      <c r="F66" s="7" t="inlineStr">
        <is>
          <t>DIP1500 Liquid Level Input Mode</t>
        </is>
      </c>
      <c r="G66" s="7" t="inlineStr">
        <is>
          <t>WebVisu (direct variable access)</t>
        </is>
      </c>
    </row>
    <row r="67">
      <c r="A67" s="7" t="n"/>
      <c r="B67" s="7" t="inlineStr">
        <is>
          <t>WEBVISU_INPUT_STATE_OUTPUT_MODE</t>
        </is>
      </c>
      <c r="C67" s="7" t="inlineStr">
        <is>
          <t>WORD</t>
        </is>
      </c>
      <c r="D67" s="7" t="n"/>
      <c r="E67" s="7" t="n"/>
      <c r="F67" s="7" t="inlineStr">
        <is>
          <t>DIP1500 State Output Mode</t>
        </is>
      </c>
      <c r="G67" s="7" t="inlineStr">
        <is>
          <t>WebVisu (direct variable access)</t>
        </is>
      </c>
    </row>
    <row r="68">
      <c r="A68" s="7" t="n"/>
      <c r="B68" s="7" t="inlineStr">
        <is>
          <t>WEBVISU_INPUT_COMMUNICATION_ADDRESS</t>
        </is>
      </c>
      <c r="C68" s="7" t="inlineStr">
        <is>
          <t>WORD</t>
        </is>
      </c>
      <c r="D68" s="7" t="n"/>
      <c r="E68" s="7" t="n"/>
      <c r="F68" s="7" t="inlineStr">
        <is>
          <t>DIP1500 Communication Address</t>
        </is>
      </c>
      <c r="G68" s="7" t="inlineStr">
        <is>
          <t>WebVisu (direct variable access)</t>
        </is>
      </c>
    </row>
    <row r="69">
      <c r="A69" s="7" t="n"/>
      <c r="B69" s="7" t="inlineStr">
        <is>
          <t>WEBVISU_INPUT_BAUD_RATE_INDEX</t>
        </is>
      </c>
      <c r="C69" s="7" t="inlineStr">
        <is>
          <t>WORD</t>
        </is>
      </c>
      <c r="D69" s="7" t="n"/>
      <c r="E69" s="7" t="n"/>
      <c r="F69" s="7" t="inlineStr">
        <is>
          <t>DIP1500 Baud Rate Index | index</t>
        </is>
      </c>
      <c r="G69" s="7" t="inlineStr">
        <is>
          <t>WebVisu (direct variable access)</t>
        </is>
      </c>
    </row>
    <row r="70">
      <c r="A70" s="7" t="n"/>
      <c r="B70" s="7" t="inlineStr">
        <is>
          <t>WEBVISU_INPUT_MOTOR_SPEED</t>
        </is>
      </c>
      <c r="C70" s="7" t="inlineStr">
        <is>
          <t>DUT_Union_Real_Word</t>
        </is>
      </c>
      <c r="D70" s="7" t="n"/>
      <c r="E70" s="7" t="n"/>
      <c r="F70" s="7" t="inlineStr">
        <is>
          <t>DIP1500 Motor Speed | rpm</t>
        </is>
      </c>
      <c r="G70" s="7" t="inlineStr">
        <is>
          <t>WebVisu (direct variable access)</t>
        </is>
      </c>
    </row>
    <row r="71">
      <c r="A71" s="7" t="n"/>
      <c r="B71" s="7" t="inlineStr">
        <is>
          <t>WEBVISU_INPUT_MAX_MOTOR_SPEED</t>
        </is>
      </c>
      <c r="C71" s="7" t="inlineStr">
        <is>
          <t>DUT_Union_Real_Word</t>
        </is>
      </c>
      <c r="D71" s="7" t="n"/>
      <c r="E71" s="7" t="n"/>
      <c r="F71" s="7" t="inlineStr">
        <is>
          <t>DIP1500 Max Motor Speed | rpm</t>
        </is>
      </c>
      <c r="G71" s="7" t="inlineStr">
        <is>
          <t>WebVisu (direct variable access)</t>
        </is>
      </c>
    </row>
    <row r="72">
      <c r="A72" s="7" t="n"/>
      <c r="B72" s="7" t="inlineStr">
        <is>
          <t>WEBVISU_INPUT_RUN_TIME_OR_VOLUME_SETPOINT</t>
        </is>
      </c>
      <c r="C72" s="7" t="inlineStr">
        <is>
          <t>DUT_Union_Real_Word</t>
        </is>
      </c>
      <c r="D72" s="7" t="n"/>
      <c r="E72" s="7" t="n"/>
      <c r="F72" s="7" t="inlineStr">
        <is>
          <t>DIP1500 Run Time Or Volume Setpoint | ms (time mode) / ml (volume mode)</t>
        </is>
      </c>
      <c r="G72" s="7" t="inlineStr">
        <is>
          <t>WebVisu (direct variable access)</t>
        </is>
      </c>
    </row>
    <row r="73">
      <c r="A73" s="7" t="n"/>
      <c r="B73" s="7" t="inlineStr">
        <is>
          <t>WEBVISU_INPUT_FLOW_RATE_OR_SPEED_CALIBRATION_COEFFICIENT</t>
        </is>
      </c>
      <c r="C73" s="7" t="inlineStr">
        <is>
          <t>DUT_Union_Real_Word</t>
        </is>
      </c>
      <c r="D73" s="7" t="n"/>
      <c r="E73" s="7" t="n"/>
      <c r="F73" s="7" t="inlineStr">
        <is>
          <t>DIP1500 Flow Rate Or Speed Calibration Coefficient | ml/min or rpm</t>
        </is>
      </c>
      <c r="G73" s="7" t="inlineStr">
        <is>
          <t>WebVisu (direct variable access)</t>
        </is>
      </c>
    </row>
    <row r="74">
      <c r="A74" s="7" t="n"/>
      <c r="B74" s="7" t="inlineStr">
        <is>
          <t>WEBVISU_OUTPUT_LOCAL_ACTIVE</t>
        </is>
      </c>
      <c r="C74" s="7" t="inlineStr">
        <is>
          <t>BOOL</t>
        </is>
      </c>
      <c r="D74" s="7" t="n"/>
      <c r="E74" s="7" t="n"/>
      <c r="F74" s="7" t="inlineStr">
        <is>
          <t>DIP1500 Local Active</t>
        </is>
      </c>
      <c r="G74" s="7" t="inlineStr">
        <is>
          <t>WebVisu (direct variable access)</t>
        </is>
      </c>
    </row>
    <row r="75">
      <c r="A75" s="7" t="n"/>
      <c r="B75" s="7" t="inlineStr">
        <is>
          <t>WEBVISU_OUTPUT_FIRMWARE_VERSION</t>
        </is>
      </c>
      <c r="C75" s="7" t="inlineStr">
        <is>
          <t>WORD</t>
        </is>
      </c>
      <c r="D75" s="7" t="n"/>
      <c r="E75" s="7" t="n"/>
      <c r="F75" s="7" t="inlineStr">
        <is>
          <t>DIP1500 Firmware Version | 3+5+8 bits (major+minor+revision)</t>
        </is>
      </c>
      <c r="G75" s="7" t="inlineStr">
        <is>
          <t>WebVisu (direct variable access)</t>
        </is>
      </c>
    </row>
    <row r="76">
      <c r="A76" s="7" t="n"/>
      <c r="B76" s="7" t="inlineStr">
        <is>
          <t>WEBVISU_OUTPUT_HARDWARE_VERSION</t>
        </is>
      </c>
      <c r="C76" s="7" t="inlineStr">
        <is>
          <t>WORD</t>
        </is>
      </c>
      <c r="D76" s="7" t="n"/>
      <c r="E76" s="7" t="n"/>
      <c r="F76" s="7" t="inlineStr">
        <is>
          <t>DIP1500 Hardware Version | 3+5+8 bits (major+minor+revision)</t>
        </is>
      </c>
      <c r="G76" s="7" t="inlineStr">
        <is>
          <t>WebVisu (direct variable access)</t>
        </is>
      </c>
    </row>
    <row r="77">
      <c r="A77" s="7" t="n"/>
      <c r="B77" s="7" t="inlineStr">
        <is>
          <t>WEBVISU_OUTPUT_TEMPERATURE</t>
        </is>
      </c>
      <c r="C77" s="7" t="inlineStr">
        <is>
          <t>WORD</t>
        </is>
      </c>
      <c r="D77" s="7" t="n"/>
      <c r="E77" s="7" t="n"/>
      <c r="F77" s="7" t="inlineStr">
        <is>
          <t>DIP1500 Temperature | degC | (raw - 500) / 10</t>
        </is>
      </c>
      <c r="G77" s="7" t="inlineStr">
        <is>
          <t>WebVisu (direct variable access)</t>
        </is>
      </c>
    </row>
    <row r="78">
      <c r="A78" s="7" t="n"/>
      <c r="B78" s="7" t="inlineStr">
        <is>
          <t>WEBVISU_OUTPUT_FLOAT_LEVEL_ALARM</t>
        </is>
      </c>
      <c r="C78" s="7" t="inlineStr">
        <is>
          <t>WORD</t>
        </is>
      </c>
      <c r="D78" s="7" t="n"/>
      <c r="E78" s="7" t="n"/>
      <c r="F78" s="7" t="inlineStr">
        <is>
          <t>DIP1500 Float Level Alarm</t>
        </is>
      </c>
      <c r="G78" s="7" t="inlineStr">
        <is>
          <t>WebVisu (direct variable access)</t>
        </is>
      </c>
    </row>
    <row r="79">
      <c r="A79" s="7" t="n"/>
      <c r="B79" s="7" t="inlineStr">
        <is>
          <t>WEBVISU_OUTPUT_DIGITAL_OUTPUT_VALUE</t>
        </is>
      </c>
      <c r="C79" s="7" t="inlineStr">
        <is>
          <t>WORD</t>
        </is>
      </c>
      <c r="D79" s="7" t="n"/>
      <c r="E79" s="7" t="n"/>
      <c r="F79" s="7" t="inlineStr">
        <is>
          <t>DIP1500 Digital Output Value</t>
        </is>
      </c>
      <c r="G79" s="7" t="inlineStr">
        <is>
          <t>WebVisu (direct variable access)</t>
        </is>
      </c>
    </row>
    <row r="80">
      <c r="A80" s="7" t="n"/>
      <c r="B80" s="7" t="inlineStr">
        <is>
          <t>WEBVISU_OUTPUT_REAL_TIME_RUN_TIME_OR_VOLUME</t>
        </is>
      </c>
      <c r="C80" s="7" t="inlineStr">
        <is>
          <t>DUT_Union_Real_Word</t>
        </is>
      </c>
      <c r="D80" s="7" t="n"/>
      <c r="E80" s="7" t="n"/>
      <c r="F80" s="7" t="inlineStr">
        <is>
          <t>DIP1500 Real-Time Run Time Or Volume | ms (time mode) / ml (volume mode)</t>
        </is>
      </c>
      <c r="G80" s="7" t="inlineStr">
        <is>
          <t>WebVisu (direct variable access)</t>
        </is>
      </c>
    </row>
    <row r="81">
      <c r="A81" s="7" t="n"/>
      <c r="B81" s="7" t="inlineStr">
        <is>
          <t>WEBVISU_OUTPUT_ACCUMULATED_RUN_TIME_OR_VOLUME</t>
        </is>
      </c>
      <c r="C81" s="7" t="inlineStr">
        <is>
          <t>DUT_Union_Real_Word</t>
        </is>
      </c>
      <c r="D81" s="7" t="n"/>
      <c r="E81" s="7" t="n"/>
      <c r="F81" s="7" t="inlineStr">
        <is>
          <t>DIP1500 Accumulated Run Time Or Volume | ms (time mode) / ml (volume mode)</t>
        </is>
      </c>
      <c r="G81" s="7" t="inlineStr">
        <is>
          <t>WebVisu (direct variable access)</t>
        </is>
      </c>
    </row>
    <row r="82">
      <c r="A82" s="7" t="n"/>
      <c r="B82" s="7" t="inlineStr">
        <is>
          <t>WEBVISU_OUTPUT_LOCAL_FUXA_ACTIVE</t>
        </is>
      </c>
      <c r="C82" s="7" t="inlineStr">
        <is>
          <t>BOOL</t>
        </is>
      </c>
      <c r="D82" s="7" t="n"/>
      <c r="E82" s="7" t="n"/>
      <c r="F82" s="7" t="inlineStr">
        <is>
          <t>Effective FUXA local mode (masked by WEBVISU and HMI priority)</t>
        </is>
      </c>
      <c r="G82" s="7" t="inlineStr">
        <is>
          <t>WebVisu (direct variable access)</t>
        </is>
      </c>
    </row>
    <row r="83">
      <c r="A83" s="7" t="n"/>
      <c r="B83" s="7" t="inlineStr">
        <is>
          <t>WEBVISU_OUTPUT_LOCAL_HMI_ACTIVE</t>
        </is>
      </c>
      <c r="C83" s="7" t="inlineStr">
        <is>
          <t>BOOL</t>
        </is>
      </c>
      <c r="D83" s="7" t="n"/>
      <c r="E83" s="7" t="n"/>
      <c r="F83" s="7" t="inlineStr">
        <is>
          <t>Effective HMI local mode (masked by WEBVISU priority)</t>
        </is>
      </c>
      <c r="G83" s="7" t="inlineStr">
        <is>
          <t>WebVisu (direct variable access)</t>
        </is>
      </c>
    </row>
  </sheetData>
  <autoFilter ref="A1:G83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UPI : functional units to equipment</t>
        </is>
      </c>
      <c r="B2" s="7" t="inlineStr">
        <is>
          <t>UPI_INPUT_GLOBAL_LOCAL_FUXA</t>
        </is>
      </c>
      <c r="C2" s="7" t="inlineStr">
        <is>
          <t>BOOL</t>
        </is>
      </c>
      <c r="D2" s="7" t="n"/>
      <c r="E2" s="7" t="n"/>
      <c r="F2" s="7" t="inlineStr">
        <is>
          <t>From UPI_LOCAL_FUXA : global FUXA local active</t>
        </is>
      </c>
      <c r="G2" s="7" t="inlineStr">
        <is>
          <t>Exchange (GFC_EXC)</t>
        </is>
      </c>
    </row>
    <row r="3">
      <c r="A3" s="7" t="n"/>
      <c r="B3" s="7" t="inlineStr">
        <is>
          <t>UPI_INPUT_GLOBAL_LOCAL_HMI</t>
        </is>
      </c>
      <c r="C3" s="7" t="inlineStr">
        <is>
          <t>BOOL</t>
        </is>
      </c>
      <c r="D3" s="7" t="n"/>
      <c r="E3" s="7" t="n"/>
      <c r="F3" s="7" t="inlineStr">
        <is>
          <t>From UPI_LOCAL_HMI : global HMI local active</t>
        </is>
      </c>
      <c r="G3" s="7" t="inlineStr">
        <is>
          <t>Exchange (GFC_EXC)</t>
        </is>
      </c>
    </row>
    <row r="4">
      <c r="A4" s="7" t="inlineStr">
        <is>
          <t>UPI : commands used in auto mode</t>
        </is>
      </c>
      <c r="B4" s="7" t="inlineStr">
        <is>
          <t>UPI_INPUT_RUN</t>
        </is>
      </c>
      <c r="C4" s="7" t="inlineStr">
        <is>
          <t>BOOL</t>
        </is>
      </c>
      <c r="D4" s="7" t="n"/>
      <c r="E4" s="7" t="n"/>
      <c r="F4" s="7" t="inlineStr">
        <is>
          <t>Auto mode command : run</t>
        </is>
      </c>
      <c r="G4" s="7" t="inlineStr">
        <is>
          <t>Exchange (GFC_EXC)</t>
        </is>
      </c>
    </row>
    <row r="5">
      <c r="A5" s="7" t="n"/>
      <c r="B5" s="7" t="inlineStr">
        <is>
          <t>UPI_INPUT_CLOCKWISE</t>
        </is>
      </c>
      <c r="C5" s="7" t="inlineStr">
        <is>
          <t>BOOL</t>
        </is>
      </c>
      <c r="D5" s="7" t="n"/>
      <c r="E5" s="7" t="n"/>
      <c r="F5" s="7" t="inlineStr">
        <is>
          <t>Auto mode command : 1 clockwise</t>
        </is>
      </c>
      <c r="G5" s="7" t="inlineStr">
        <is>
          <t>Exchange (GFC_EXC)</t>
        </is>
      </c>
    </row>
    <row r="6">
      <c r="A6" s="7" t="n"/>
      <c r="B6" s="7" t="inlineStr">
        <is>
          <t>UPI_INPUT_VOLUME_MODE</t>
        </is>
      </c>
      <c r="C6" s="7" t="inlineStr">
        <is>
          <t>BOOL</t>
        </is>
      </c>
      <c r="D6" s="7" t="n"/>
      <c r="E6" s="7" t="n"/>
      <c r="F6" s="7" t="inlineStr">
        <is>
          <t>Auto mode command : 0 time mode, 1 volume mode</t>
        </is>
      </c>
      <c r="G6" s="7" t="inlineStr">
        <is>
          <t>Exchange (GFC_EXC)</t>
        </is>
      </c>
    </row>
    <row r="7">
      <c r="A7" s="7" t="n"/>
      <c r="B7" s="7" t="inlineStr">
        <is>
          <t>UPI_INPUT_SPEED</t>
        </is>
      </c>
      <c r="C7" s="7" t="inlineStr">
        <is>
          <t>REAL</t>
        </is>
      </c>
      <c r="D7" s="7" t="n"/>
      <c r="E7" s="7" t="n"/>
      <c r="F7" s="7" t="inlineStr">
        <is>
          <t>Auto mode command : speed, rpm</t>
        </is>
      </c>
      <c r="G7" s="7" t="inlineStr">
        <is>
          <t>Exchange (GFC_EXC)</t>
        </is>
      </c>
    </row>
    <row r="8">
      <c r="A8" s="7" t="n"/>
      <c r="B8" s="7" t="inlineStr">
        <is>
          <t>UPI_INPUT_RUN_SETPOINT</t>
        </is>
      </c>
      <c r="C8" s="7" t="inlineStr">
        <is>
          <t>REAL</t>
        </is>
      </c>
      <c r="D8" s="7" t="n"/>
      <c r="E8" s="7" t="n"/>
      <c r="F8" s="7" t="inlineStr">
        <is>
          <t>Auto mode command : ms (time mode) or ml (volume mode), 0 = continuous</t>
        </is>
      </c>
      <c r="G8" s="7" t="inlineStr">
        <is>
          <t>Exchange (GFC_EXC)</t>
        </is>
      </c>
    </row>
    <row r="9">
      <c r="A9" s="7" t="n"/>
      <c r="B9" s="7" t="inlineStr">
        <is>
          <t>UPI_INPUT_GLOBAL_LOCAL_WEBVISU</t>
        </is>
      </c>
      <c r="C9" s="7" t="inlineStr">
        <is>
          <t>BOOL</t>
        </is>
      </c>
      <c r="D9" s="7" t="n"/>
      <c r="E9" s="7" t="n"/>
      <c r="F9" s="7" t="inlineStr">
        <is>
          <t>From UPI_LOCAL_WEBVISU : global WEBVISU local active</t>
        </is>
      </c>
      <c r="G9" s="7" t="inlineStr">
        <is>
          <t>Exchange (GFC_EXC)</t>
        </is>
      </c>
    </row>
  </sheetData>
  <autoFilter ref="A1:G9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Control mode</t>
        </is>
      </c>
      <c r="B2" s="7" t="inlineStr">
        <is>
          <t>FUXA_LOCAL_REQUEST</t>
        </is>
      </c>
      <c r="C2" s="7" t="inlineStr">
        <is>
          <t>BOOL</t>
        </is>
      </c>
      <c r="D2" s="7" t="n"/>
      <c r="E2" s="7" t="n"/>
      <c r="F2" s="7" t="inlineStr">
        <is>
          <t>From FUXA : local request (pulse or maintained)</t>
        </is>
      </c>
      <c r="G2" s="7" t="n"/>
    </row>
    <row r="3">
      <c r="A3" s="7" t="n"/>
      <c r="B3" s="7" t="inlineStr">
        <is>
          <t>FUXA_AUTO_REQUEST</t>
        </is>
      </c>
      <c r="C3" s="7" t="inlineStr">
        <is>
          <t>BOOL</t>
        </is>
      </c>
      <c r="D3" s="7" t="n"/>
      <c r="E3" s="7" t="n"/>
      <c r="F3" s="7" t="inlineStr">
        <is>
          <t>From FUXA : auto request, releases the individual FUXA local</t>
        </is>
      </c>
      <c r="G3" s="7" t="n"/>
    </row>
    <row r="4">
      <c r="A4" s="7" t="n"/>
      <c r="B4" s="7" t="inlineStr">
        <is>
          <t>HMI_LOCAL_REQUEST</t>
        </is>
      </c>
      <c r="C4" s="7" t="inlineStr">
        <is>
          <t>BOOL</t>
        </is>
      </c>
      <c r="D4" s="7" t="n"/>
      <c r="E4" s="7" t="n"/>
      <c r="F4" s="7" t="inlineStr">
        <is>
          <t>From HMI : local request (pulse or maintained)</t>
        </is>
      </c>
      <c r="G4" s="7" t="n"/>
    </row>
    <row r="5">
      <c r="A5" s="7" t="n"/>
      <c r="B5" s="7" t="inlineStr">
        <is>
          <t>HMI_AUTO_REQUEST</t>
        </is>
      </c>
      <c r="C5" s="7" t="inlineStr">
        <is>
          <t>BOOL</t>
        </is>
      </c>
      <c r="D5" s="7" t="n"/>
      <c r="E5" s="7" t="n"/>
      <c r="F5" s="7" t="inlineStr">
        <is>
          <t>From HMI : auto request, releases the individual HMI local</t>
        </is>
      </c>
      <c r="G5" s="7" t="n"/>
    </row>
    <row r="6">
      <c r="A6" s="7" t="n"/>
      <c r="B6" s="7" t="inlineStr">
        <is>
          <t>GLOBAL_LOCAL_FUXA</t>
        </is>
      </c>
      <c r="C6" s="7" t="inlineStr">
        <is>
          <t>BOOL</t>
        </is>
      </c>
      <c r="D6" s="7" t="n"/>
      <c r="E6" s="7" t="n"/>
      <c r="F6" s="7" t="inlineStr">
        <is>
          <t>From UPI_LOCAL_FUXA : global FUXA local active</t>
        </is>
      </c>
      <c r="G6" s="7" t="n"/>
    </row>
    <row r="7">
      <c r="A7" s="7" t="n"/>
      <c r="B7" s="7" t="inlineStr">
        <is>
          <t>GLOBAL_LOCAL_HMI</t>
        </is>
      </c>
      <c r="C7" s="7" t="inlineStr">
        <is>
          <t>BOOL</t>
        </is>
      </c>
      <c r="D7" s="7" t="n"/>
      <c r="E7" s="7" t="n"/>
      <c r="F7" s="7" t="inlineStr">
        <is>
          <t>From UPI_LOCAL_HMI : global HMI local active</t>
        </is>
      </c>
      <c r="G7" s="7" t="n"/>
    </row>
    <row r="8">
      <c r="A8" s="7" t="n"/>
      <c r="B8" s="7" t="inlineStr">
        <is>
          <t>LOCAL_FUXA_INDIVIDUAL</t>
        </is>
      </c>
      <c r="C8" s="7" t="inlineStr">
        <is>
          <t>BOOL</t>
        </is>
      </c>
      <c r="D8" s="7" t="n"/>
      <c r="E8" s="7" t="n"/>
      <c r="F8" s="7" t="inlineStr">
        <is>
          <t>Memory : individual FUXA local, set by local request, reset by auto request</t>
        </is>
      </c>
      <c r="G8" s="7" t="n"/>
    </row>
    <row r="9">
      <c r="A9" s="7" t="n"/>
      <c r="B9" s="7" t="inlineStr">
        <is>
          <t>LOCAL_HMI_INDIVIDUAL</t>
        </is>
      </c>
      <c r="C9" s="7" t="inlineStr">
        <is>
          <t>BOOL</t>
        </is>
      </c>
      <c r="D9" s="7" t="n"/>
      <c r="E9" s="7" t="n"/>
      <c r="F9" s="7" t="inlineStr">
        <is>
          <t>Memory : individual HMI local, set by local request, reset by auto request</t>
        </is>
      </c>
      <c r="G9" s="7" t="n"/>
    </row>
    <row r="10">
      <c r="A10" s="7" t="n"/>
      <c r="B10" s="7" t="inlineStr">
        <is>
          <t>LOCAL_HMI</t>
        </is>
      </c>
      <c r="C10" s="7" t="inlineStr">
        <is>
          <t>BOOL</t>
        </is>
      </c>
      <c r="D10" s="7" t="n"/>
      <c r="E10" s="7" t="n"/>
      <c r="F10" s="7" t="inlineStr">
        <is>
          <t>Result : equipment in HMI local (individual or global), unless WEBVISU local is active</t>
        </is>
      </c>
      <c r="G10" s="7" t="n"/>
    </row>
    <row r="11">
      <c r="A11" s="7" t="n"/>
      <c r="B11" s="7" t="inlineStr">
        <is>
          <t>LOCAL_FUXA</t>
        </is>
      </c>
      <c r="C11" s="7" t="inlineStr">
        <is>
          <t>BOOL</t>
        </is>
      </c>
      <c r="D11" s="7" t="n"/>
      <c r="E11" s="7" t="n"/>
      <c r="F11" s="7" t="inlineStr">
        <is>
          <t>Result : equipment in FUXA local (individual or global), unless WEBVISU or HMI local is active</t>
        </is>
      </c>
      <c r="G11" s="7" t="n"/>
    </row>
    <row r="12">
      <c r="A12" s="7" t="n"/>
      <c r="B12" s="7" t="inlineStr">
        <is>
          <t>AUTO</t>
        </is>
      </c>
      <c r="C12" s="7" t="inlineStr">
        <is>
          <t>BOOL</t>
        </is>
      </c>
      <c r="D12" s="7" t="n"/>
      <c r="E12" s="7" t="n"/>
      <c r="F12" s="7" t="inlineStr">
        <is>
          <t>Result : no local mode, commands come from the functional units (UPI)</t>
        </is>
      </c>
      <c r="G12" s="7" t="n"/>
    </row>
    <row r="13">
      <c r="A13" s="7" t="inlineStr">
        <is>
          <t>Commands (to pump), from the active source</t>
        </is>
      </c>
      <c r="B13" s="7" t="inlineStr">
        <is>
          <t>CMD_RUN</t>
        </is>
      </c>
      <c r="C13" s="7" t="inlineStr">
        <is>
          <t>BOOL</t>
        </is>
      </c>
      <c r="D13" s="7" t="n"/>
      <c r="E13" s="7" t="n"/>
      <c r="F13" s="7" t="inlineStr">
        <is>
          <t>0 stop, 1 start</t>
        </is>
      </c>
      <c r="G13" s="7" t="n"/>
    </row>
    <row r="14">
      <c r="A14" s="7" t="n"/>
      <c r="B14" s="7" t="inlineStr">
        <is>
          <t>CMD_CLOCKWISE</t>
        </is>
      </c>
      <c r="C14" s="7" t="inlineStr">
        <is>
          <t>BOOL</t>
        </is>
      </c>
      <c r="D14" s="7" t="n"/>
      <c r="E14" s="7" t="n"/>
      <c r="F14" s="7" t="inlineStr">
        <is>
          <t>0 counterclockwise, 1 clockwise</t>
        </is>
      </c>
      <c r="G14" s="7" t="n"/>
    </row>
    <row r="15">
      <c r="A15" s="7" t="n"/>
      <c r="B15" s="7" t="inlineStr">
        <is>
          <t>CMD_SAVE_FLASH</t>
        </is>
      </c>
      <c r="C15" s="7" t="inlineStr">
        <is>
          <t>BOOL</t>
        </is>
      </c>
      <c r="D15" s="7" t="n"/>
      <c r="E15" s="7" t="n"/>
      <c r="F15" s="7" t="inlineStr">
        <is>
          <t>1 s pulse to coil 0x0003, saves pump parameters to flash</t>
        </is>
      </c>
      <c r="G15" s="7" t="n"/>
    </row>
    <row r="16">
      <c r="A16" s="7" t="n"/>
      <c r="B16" s="7" t="inlineStr">
        <is>
          <t>CMD_VOLUME_MODE</t>
        </is>
      </c>
      <c r="C16" s="7" t="inlineStr">
        <is>
          <t>BOOL</t>
        </is>
      </c>
      <c r="D16" s="7" t="n"/>
      <c r="E16" s="7" t="n"/>
      <c r="F16" s="7" t="inlineStr">
        <is>
          <t>0 time mode, 1 volume mode</t>
        </is>
      </c>
      <c r="G16" s="7" t="n"/>
    </row>
    <row r="17">
      <c r="A17" s="7" t="n"/>
      <c r="B17" s="7" t="inlineStr">
        <is>
          <t>CMD_SPEED</t>
        </is>
      </c>
      <c r="C17" s="7" t="inlineStr">
        <is>
          <t>REAL</t>
        </is>
      </c>
      <c r="D17" s="7" t="n"/>
      <c r="E17" s="7" t="n"/>
      <c r="F17" s="7" t="inlineStr">
        <is>
          <t>rpm</t>
        </is>
      </c>
      <c r="G17" s="7" t="n"/>
    </row>
    <row r="18">
      <c r="A18" s="7" t="n"/>
      <c r="B18" s="7" t="inlineStr">
        <is>
          <t>CMD_MAX_SPEED</t>
        </is>
      </c>
      <c r="C18" s="7" t="inlineStr">
        <is>
          <t>REAL</t>
        </is>
      </c>
      <c r="D18" s="7" t="n"/>
      <c r="E18" s="7" t="n"/>
      <c r="F18" s="7" t="inlineStr">
        <is>
          <t>rpm</t>
        </is>
      </c>
      <c r="G18" s="7" t="n"/>
    </row>
    <row r="19">
      <c r="A19" s="7" t="n"/>
      <c r="B19" s="7" t="inlineStr">
        <is>
          <t>CMD_RUN_SETPOINT</t>
        </is>
      </c>
      <c r="C19" s="7" t="inlineStr">
        <is>
          <t>REAL</t>
        </is>
      </c>
      <c r="D19" s="7" t="n"/>
      <c r="E19" s="7" t="n"/>
      <c r="F19" s="7" t="inlineStr">
        <is>
          <t>ms (time mode) or ml (volume mode), 0 = continuous</t>
        </is>
      </c>
      <c r="G19" s="7" t="n"/>
    </row>
    <row r="20">
      <c r="A20" s="7" t="n"/>
      <c r="B20" s="7" t="inlineStr">
        <is>
          <t>CMD_CALIB_COEF</t>
        </is>
      </c>
      <c r="C20" s="7" t="inlineStr">
        <is>
          <t>REAL</t>
        </is>
      </c>
      <c r="D20" s="7" t="n"/>
      <c r="E20" s="7" t="n"/>
      <c r="F20" s="7" t="inlineStr">
        <is>
          <t>ml/min or rpm</t>
        </is>
      </c>
      <c r="G20" s="7" t="n"/>
    </row>
    <row r="21">
      <c r="A21" s="7" t="n"/>
      <c r="B21" s="7" t="inlineStr">
        <is>
          <t>CMD_FOOT_MODE</t>
        </is>
      </c>
      <c r="C21" s="7" t="inlineStr">
        <is>
          <t>WORD</t>
        </is>
      </c>
      <c r="D21" s="7" t="n"/>
      <c r="E21" s="7" t="n"/>
      <c r="F21" s="7" t="inlineStr">
        <is>
          <t>Foot switch input mode</t>
        </is>
      </c>
      <c r="G21" s="7" t="n"/>
    </row>
    <row r="22">
      <c r="A22" s="7" t="n"/>
      <c r="B22" s="7" t="inlineStr">
        <is>
          <t>CMD_LEVEL_MODE</t>
        </is>
      </c>
      <c r="C22" s="7" t="inlineStr">
        <is>
          <t>WORD</t>
        </is>
      </c>
      <c r="D22" s="7" t="n"/>
      <c r="E22" s="7" t="n"/>
      <c r="F22" s="7" t="inlineStr">
        <is>
          <t>Liquid level input mode</t>
        </is>
      </c>
      <c r="G22" s="7" t="n"/>
    </row>
    <row r="23">
      <c r="A23" s="7" t="n"/>
      <c r="B23" s="7" t="inlineStr">
        <is>
          <t>CMD_STATE_OUT_MODE</t>
        </is>
      </c>
      <c r="C23" s="7" t="inlineStr">
        <is>
          <t>WORD</t>
        </is>
      </c>
      <c r="D23" s="7" t="n"/>
      <c r="E23" s="7" t="n"/>
      <c r="F23" s="7" t="inlineStr">
        <is>
          <t>State output mode</t>
        </is>
      </c>
      <c r="G23" s="7" t="n"/>
    </row>
    <row r="24">
      <c r="A24" s="7" t="n"/>
      <c r="B24" s="7" t="inlineStr">
        <is>
          <t>CMD_ADDRESS</t>
        </is>
      </c>
      <c r="C24" s="7" t="inlineStr">
        <is>
          <t>WORD</t>
        </is>
      </c>
      <c r="D24" s="7" t="n"/>
      <c r="E24" s="7" t="n"/>
      <c r="F24" s="7" t="inlineStr">
        <is>
          <t>Modbus address</t>
        </is>
      </c>
      <c r="G24" s="7" t="n"/>
    </row>
    <row r="25">
      <c r="A25" s="7" t="n"/>
      <c r="B25" s="7" t="inlineStr">
        <is>
          <t>CMD_BAUD_INDEX</t>
        </is>
      </c>
      <c r="C25" s="7" t="inlineStr">
        <is>
          <t>WORD</t>
        </is>
      </c>
      <c r="D25" s="7" t="n"/>
      <c r="E25" s="7" t="n"/>
      <c r="F25" s="7" t="inlineStr">
        <is>
          <t>0=1200 .. 3=9600 .. 7=115200</t>
        </is>
      </c>
      <c r="G25" s="7" t="n"/>
    </row>
    <row r="26">
      <c r="A26" s="7" t="inlineStr">
        <is>
          <t>Parameter writing</t>
        </is>
      </c>
      <c r="B26" s="7" t="inlineStr">
        <is>
          <t>PARAM_WRITE_ENABLE</t>
        </is>
      </c>
      <c r="C26" s="7" t="inlineStr">
        <is>
          <t>BOOL</t>
        </is>
      </c>
      <c r="D26" s="7" t="n"/>
      <c r="E26" s="7" t="n"/>
      <c r="F26" s="7" t="inlineStr">
        <is>
          <t>1 = write configuration to the pump, 0 = stop writing</t>
        </is>
      </c>
      <c r="G26" s="7" t="n"/>
    </row>
    <row r="27">
      <c r="A27" s="7" t="n"/>
      <c r="B27" s="7" t="inlineStr">
        <is>
          <t>FLASH_SAVE_REQUEST</t>
        </is>
      </c>
      <c r="C27" s="7" t="inlineStr">
        <is>
          <t>BOOL</t>
        </is>
      </c>
      <c r="D27" s="7" t="n"/>
      <c r="E27" s="7" t="n"/>
      <c r="F27" s="7" t="inlineStr">
        <is>
          <t>Flash save request (rising edge used)</t>
        </is>
      </c>
      <c r="G27" s="7" t="n"/>
    </row>
    <row r="28">
      <c r="A28" s="7" t="n"/>
      <c r="B28" s="7" t="inlineStr">
        <is>
          <t>PARAM_VALID</t>
        </is>
      </c>
      <c r="C28" s="7" t="inlineStr">
        <is>
          <t>BOOL</t>
        </is>
      </c>
      <c r="D28" s="7" t="n"/>
      <c r="E28" s="7" t="n"/>
      <c r="F28" s="7" t="inlineStr">
        <is>
          <t>Address 1..31, baud index 0..7, max speed &gt; 0, calibration coefficient &gt; 0</t>
        </is>
      </c>
      <c r="G28" s="7" t="n"/>
    </row>
    <row r="29">
      <c r="A29" s="7" t="inlineStr">
        <is>
          <t>Write triggers</t>
        </is>
      </c>
      <c r="B29" s="7" t="inlineStr">
        <is>
          <t>PULSE_500MS</t>
        </is>
      </c>
      <c r="C29" s="7" t="inlineStr">
        <is>
          <t>BOOL</t>
        </is>
      </c>
      <c r="D29" s="7" t="n"/>
      <c r="E29" s="7" t="n"/>
      <c r="F29" s="7" t="inlineStr">
        <is>
          <t>Square wave, 500 ms period, source of the trigger edges</t>
        </is>
      </c>
      <c r="G29" s="7" t="n"/>
    </row>
    <row r="30">
      <c r="A30" s="7" t="n"/>
      <c r="B30" s="7" t="inlineStr">
        <is>
          <t>CMD_CHANGED</t>
        </is>
      </c>
      <c r="C30" s="7" t="inlineStr">
        <is>
          <t>BOOL</t>
        </is>
      </c>
      <c r="D30" s="7" t="n"/>
      <c r="E30" s="7" t="n"/>
      <c r="F30" s="7" t="inlineStr">
        <is>
          <t>A command value changed this cycle</t>
        </is>
      </c>
      <c r="G30" s="7" t="n"/>
    </row>
    <row r="31">
      <c r="A31" s="7" t="n"/>
      <c r="B31" s="7" t="inlineStr">
        <is>
          <t>CMD_WINDOW</t>
        </is>
      </c>
      <c r="C31" s="7" t="inlineStr">
        <is>
          <t>BOOL</t>
        </is>
      </c>
      <c r="D31" s="7" t="n"/>
      <c r="E31" s="7" t="n"/>
      <c r="F31" s="7" t="inlineStr">
        <is>
          <t>Command write window, 3 s after the last change</t>
        </is>
      </c>
      <c r="G31" s="7" t="n"/>
    </row>
    <row r="32">
      <c r="A32" s="7" t="n"/>
      <c r="B32" s="7" t="inlineStr">
        <is>
          <t>CMD_TRIGGER</t>
        </is>
      </c>
      <c r="C32" s="7" t="inlineStr">
        <is>
          <t>BOOL</t>
        </is>
      </c>
      <c r="D32" s="7" t="n"/>
      <c r="E32" s="7" t="n"/>
      <c r="F32" s="7" t="inlineStr">
        <is>
          <t>Command channel trigger</t>
        </is>
      </c>
      <c r="G32" s="7" t="n"/>
    </row>
    <row r="33">
      <c r="A33" s="7" t="n"/>
      <c r="B33" s="7" t="inlineStr">
        <is>
          <t>CONFIG_TRIGGER</t>
        </is>
      </c>
      <c r="C33" s="7" t="inlineStr">
        <is>
          <t>BOOL</t>
        </is>
      </c>
      <c r="D33" s="7" t="n"/>
      <c r="E33" s="7" t="n"/>
      <c r="F33" s="7" t="inlineStr">
        <is>
          <t>Configuration channel trigger</t>
        </is>
      </c>
      <c r="G33" s="7" t="n"/>
    </row>
    <row r="34">
      <c r="A34" s="7" t="inlineStr">
        <is>
          <t>Previous command values</t>
        </is>
      </c>
      <c r="B34" s="7" t="inlineStr">
        <is>
          <t>PREV_RUN</t>
        </is>
      </c>
      <c r="C34" s="7" t="inlineStr">
        <is>
          <t>BOOL</t>
        </is>
      </c>
      <c r="D34" s="7" t="n"/>
      <c r="E34" s="7" t="n"/>
      <c r="F34" s="7" t="inlineStr">
        <is>
          <t>Previous values for change detection</t>
        </is>
      </c>
      <c r="G34" s="7" t="n"/>
    </row>
    <row r="35">
      <c r="A35" s="7" t="n"/>
      <c r="B35" s="7" t="inlineStr">
        <is>
          <t>PREV_CLOCKWISE</t>
        </is>
      </c>
      <c r="C35" s="7" t="inlineStr">
        <is>
          <t>BOOL</t>
        </is>
      </c>
      <c r="D35" s="7" t="n"/>
      <c r="E35" s="7" t="n"/>
      <c r="F35" s="7" t="n"/>
      <c r="G35" s="7" t="n"/>
    </row>
    <row r="36">
      <c r="A36" s="7" t="n"/>
      <c r="B36" s="7" t="inlineStr">
        <is>
          <t>PREV_VOLUME_MODE</t>
        </is>
      </c>
      <c r="C36" s="7" t="inlineStr">
        <is>
          <t>BOOL</t>
        </is>
      </c>
      <c r="D36" s="7" t="n"/>
      <c r="E36" s="7" t="n"/>
      <c r="F36" s="7" t="n"/>
      <c r="G36" s="7" t="n"/>
    </row>
    <row r="37">
      <c r="A37" s="7" t="n"/>
      <c r="B37" s="7" t="inlineStr">
        <is>
          <t>PREV_SAVE_FLASH</t>
        </is>
      </c>
      <c r="C37" s="7" t="inlineStr">
        <is>
          <t>BOOL</t>
        </is>
      </c>
      <c r="D37" s="7" t="n"/>
      <c r="E37" s="7" t="n"/>
      <c r="F37" s="7" t="n"/>
      <c r="G37" s="7" t="n"/>
    </row>
    <row r="38">
      <c r="A38" s="7" t="n"/>
      <c r="B38" s="7" t="inlineStr">
        <is>
          <t>PREV_SPEED</t>
        </is>
      </c>
      <c r="C38" s="7" t="inlineStr">
        <is>
          <t>REAL</t>
        </is>
      </c>
      <c r="D38" s="7" t="n"/>
      <c r="E38" s="7" t="n"/>
      <c r="F38" s="7" t="n"/>
      <c r="G38" s="7" t="n"/>
    </row>
    <row r="39">
      <c r="A39" s="7" t="n"/>
      <c r="B39" s="7" t="inlineStr">
        <is>
          <t>PREV_MAX_SPEED</t>
        </is>
      </c>
      <c r="C39" s="7" t="inlineStr">
        <is>
          <t>REAL</t>
        </is>
      </c>
      <c r="D39" s="7" t="n"/>
      <c r="E39" s="7" t="n"/>
      <c r="F39" s="7" t="n"/>
      <c r="G39" s="7" t="n"/>
    </row>
    <row r="40">
      <c r="A40" s="7" t="n"/>
      <c r="B40" s="7" t="inlineStr">
        <is>
          <t>PREV_RUN_SETPOINT</t>
        </is>
      </c>
      <c r="C40" s="7" t="inlineStr">
        <is>
          <t>REAL</t>
        </is>
      </c>
      <c r="D40" s="7" t="n"/>
      <c r="E40" s="7" t="n"/>
      <c r="F40" s="7" t="n"/>
      <c r="G40" s="7" t="n"/>
    </row>
    <row r="41">
      <c r="A41" s="7" t="inlineStr">
        <is>
          <t>Feedback (from pump)</t>
        </is>
      </c>
      <c r="B41" s="7" t="inlineStr">
        <is>
          <t>FBK_FIRMWARE_VERSION</t>
        </is>
      </c>
      <c r="C41" s="7" t="inlineStr">
        <is>
          <t>WORD</t>
        </is>
      </c>
      <c r="D41" s="7" t="n"/>
      <c r="E41" s="7" t="n"/>
      <c r="F41" s="7" t="inlineStr">
        <is>
          <t>3+5+8 bits (major+minor+revision)</t>
        </is>
      </c>
      <c r="G41" s="7" t="n"/>
    </row>
    <row r="42">
      <c r="A42" s="7" t="n"/>
      <c r="B42" s="7" t="inlineStr">
        <is>
          <t>FBK_HARDWARE_VERSION</t>
        </is>
      </c>
      <c r="C42" s="7" t="inlineStr">
        <is>
          <t>WORD</t>
        </is>
      </c>
      <c r="D42" s="7" t="n"/>
      <c r="E42" s="7" t="n"/>
      <c r="F42" s="7" t="inlineStr">
        <is>
          <t>3+5+8 bits (major+sub+reserved)</t>
        </is>
      </c>
      <c r="G42" s="7" t="n"/>
    </row>
    <row r="43">
      <c r="A43" s="7" t="n"/>
      <c r="B43" s="7" t="inlineStr">
        <is>
          <t>FBK_TEMPERATURE</t>
        </is>
      </c>
      <c r="C43" s="7" t="inlineStr">
        <is>
          <t>WORD</t>
        </is>
      </c>
      <c r="D43" s="7" t="n"/>
      <c r="E43" s="7" t="n"/>
      <c r="F43" s="7" t="inlineStr">
        <is>
          <t>(raw - 500) / 10 = degC, 65535 = not connected</t>
        </is>
      </c>
      <c r="G43" s="7" t="n"/>
    </row>
    <row r="44">
      <c r="A44" s="7" t="n"/>
      <c r="B44" s="7" t="inlineStr">
        <is>
          <t>FBK_LEVEL_ALARM</t>
        </is>
      </c>
      <c r="C44" s="7" t="inlineStr">
        <is>
          <t>WORD</t>
        </is>
      </c>
      <c r="D44" s="7" t="n"/>
      <c r="E44" s="7" t="n"/>
      <c r="F44" s="7" t="inlineStr">
        <is>
          <t>0 no alarm, 1 alarm, 65535 = not connected</t>
        </is>
      </c>
      <c r="G44" s="7" t="n"/>
    </row>
    <row r="45">
      <c r="A45" s="7" t="n"/>
      <c r="B45" s="7" t="inlineStr">
        <is>
          <t>FBK_DIGITAL_OUTPUT</t>
        </is>
      </c>
      <c r="C45" s="7" t="inlineStr">
        <is>
          <t>WORD</t>
        </is>
      </c>
      <c r="D45" s="7" t="n"/>
      <c r="E45" s="7" t="n"/>
      <c r="F45" s="7" t="inlineStr">
        <is>
          <t>Digital output value</t>
        </is>
      </c>
      <c r="G45" s="7" t="n"/>
    </row>
    <row r="46">
      <c r="A46" s="7" t="n"/>
      <c r="B46" s="7" t="inlineStr">
        <is>
          <t>FBK_RUN_ACTUAL</t>
        </is>
      </c>
      <c r="C46" s="7" t="inlineStr">
        <is>
          <t>REAL</t>
        </is>
      </c>
      <c r="D46" s="7" t="n"/>
      <c r="E46" s="7" t="n"/>
      <c r="F46" s="7" t="inlineStr">
        <is>
          <t>Current run, ms (time mode) or ml (volume mode)</t>
        </is>
      </c>
      <c r="G46" s="7" t="n"/>
    </row>
    <row r="47">
      <c r="A47" s="7" t="n"/>
      <c r="B47" s="7" t="inlineStr">
        <is>
          <t>FBK_RUN_TOTAL</t>
        </is>
      </c>
      <c r="C47" s="7" t="inlineStr">
        <is>
          <t>REAL</t>
        </is>
      </c>
      <c r="D47" s="7" t="n"/>
      <c r="E47" s="7" t="n"/>
      <c r="F47" s="7" t="inlineStr">
        <is>
          <t>Accumulated run, ms (time mode) or ml (volume mode)</t>
        </is>
      </c>
      <c r="G47" s="7" t="n"/>
    </row>
    <row r="48">
      <c r="A48" s="7" t="inlineStr">
        <is>
          <t>Work</t>
        </is>
      </c>
      <c r="B48" s="7" t="inlineStr">
        <is>
          <t>UDINT_TEMP</t>
        </is>
      </c>
      <c r="C48" s="7" t="inlineStr">
        <is>
          <t>UDINT</t>
        </is>
      </c>
      <c r="D48" s="7" t="n"/>
      <c r="E48" s="7" t="n"/>
      <c r="F48" s="7" t="inlineStr">
        <is>
          <t>Work variable, time mode conversion</t>
        </is>
      </c>
      <c r="G48" s="7" t="n"/>
    </row>
    <row r="49">
      <c r="A49" s="7" t="n"/>
      <c r="B49" s="7" t="inlineStr">
        <is>
          <t>WEBVISU_LOCAL_REQUEST</t>
        </is>
      </c>
      <c r="C49" s="7" t="inlineStr">
        <is>
          <t>BOOL</t>
        </is>
      </c>
      <c r="D49" s="7" t="n"/>
      <c r="E49" s="7" t="n"/>
      <c r="F49" s="7" t="inlineStr">
        <is>
          <t>From WEBVISU : individual local request</t>
        </is>
      </c>
      <c r="G49" s="7" t="n"/>
    </row>
    <row r="50">
      <c r="A50" s="7" t="n"/>
      <c r="B50" s="7" t="inlineStr">
        <is>
          <t>WEBVISU_AUTO_REQUEST</t>
        </is>
      </c>
      <c r="C50" s="7" t="inlineStr">
        <is>
          <t>BOOL</t>
        </is>
      </c>
      <c r="D50" s="7" t="n"/>
      <c r="E50" s="7" t="n"/>
      <c r="F50" s="7" t="inlineStr">
        <is>
          <t>From WEBVISU : releases individual WEBVISU local (auto wins)</t>
        </is>
      </c>
      <c r="G50" s="7" t="n"/>
    </row>
    <row r="51">
      <c r="A51" s="7" t="n"/>
      <c r="B51" s="7" t="inlineStr">
        <is>
          <t>GLOBAL_LOCAL_WEBVISU</t>
        </is>
      </c>
      <c r="C51" s="7" t="inlineStr">
        <is>
          <t>BOOL</t>
        </is>
      </c>
      <c r="D51" s="7" t="n"/>
      <c r="E51" s="7" t="n"/>
      <c r="F51" s="7" t="inlineStr">
        <is>
          <t>From UPI_LOCAL_WEBVISU : global local request</t>
        </is>
      </c>
      <c r="G51" s="7" t="n"/>
    </row>
    <row r="52">
      <c r="A52" s="7" t="n"/>
      <c r="B52" s="7" t="inlineStr">
        <is>
          <t>LOCAL_WEBVISU_INDIVIDUAL</t>
        </is>
      </c>
      <c r="C52" s="7" t="inlineStr">
        <is>
          <t>BOOL</t>
        </is>
      </c>
      <c r="D52" s="7" t="n"/>
      <c r="E52" s="7" t="n"/>
      <c r="F52" s="7" t="inlineStr">
        <is>
          <t>Memory : individual WEBVISU local request</t>
        </is>
      </c>
      <c r="G52" s="7" t="n"/>
    </row>
    <row r="53">
      <c r="A53" s="7" t="n"/>
      <c r="B53" s="7" t="inlineStr">
        <is>
          <t>LOCAL_WEBVISU</t>
        </is>
      </c>
      <c r="C53" s="7" t="inlineStr">
        <is>
          <t>BOOL</t>
        </is>
      </c>
      <c r="D53" s="7" t="n"/>
      <c r="E53" s="7" t="n"/>
      <c r="F53" s="7" t="inlineStr">
        <is>
          <t>Effective WEBVISU local : highest source priority</t>
        </is>
      </c>
      <c r="G53" s="7" t="n"/>
    </row>
    <row r="54">
      <c r="A54" s="7" t="inlineStr">
        <is>
          <t>Parameter source</t>
        </is>
      </c>
      <c r="B54" s="7" t="inlineStr">
        <is>
          <t>SRC_MAX_MOTOR_SPEED</t>
        </is>
      </c>
      <c r="C54" s="7" t="inlineStr">
        <is>
          <t>REAL</t>
        </is>
      </c>
      <c r="D54" s="7" t="n"/>
      <c r="E54" s="7" t="n"/>
      <c r="F54" s="7" t="inlineStr">
        <is>
          <t>Value typed in the active local supervision</t>
        </is>
      </c>
      <c r="G54" s="7" t="n"/>
    </row>
    <row r="55">
      <c r="A55" s="7" t="n"/>
      <c r="B55" s="7" t="inlineStr">
        <is>
          <t>SRC_CALIBRATION_COEFFICIENT</t>
        </is>
      </c>
      <c r="C55" s="7" t="inlineStr">
        <is>
          <t>REAL</t>
        </is>
      </c>
      <c r="D55" s="7" t="n"/>
      <c r="E55" s="7" t="n"/>
      <c r="F55" s="7" t="n"/>
      <c r="G55" s="7" t="n"/>
    </row>
    <row r="56">
      <c r="A56" s="7" t="n"/>
      <c r="B56" s="7" t="inlineStr">
        <is>
          <t>SRC_FOOT_SWITCH_INPUT_MODE</t>
        </is>
      </c>
      <c r="C56" s="7" t="inlineStr">
        <is>
          <t>WORD</t>
        </is>
      </c>
      <c r="D56" s="7" t="n"/>
      <c r="E56" s="7" t="n"/>
      <c r="F56" s="7" t="n"/>
      <c r="G56" s="7" t="n"/>
    </row>
    <row r="57">
      <c r="A57" s="7" t="n"/>
      <c r="B57" s="7" t="inlineStr">
        <is>
          <t>SRC_LIQUID_LEVEL_INPUT_MODE</t>
        </is>
      </c>
      <c r="C57" s="7" t="inlineStr">
        <is>
          <t>WORD</t>
        </is>
      </c>
      <c r="D57" s="7" t="n"/>
      <c r="E57" s="7" t="n"/>
      <c r="F57" s="7" t="n"/>
      <c r="G57" s="7" t="n"/>
    </row>
    <row r="58">
      <c r="A58" s="7" t="n"/>
      <c r="B58" s="7" t="inlineStr">
        <is>
          <t>SRC_STATE_OUTPUT_MODE</t>
        </is>
      </c>
      <c r="C58" s="7" t="inlineStr">
        <is>
          <t>WORD</t>
        </is>
      </c>
      <c r="D58" s="7" t="n"/>
      <c r="E58" s="7" t="n"/>
      <c r="F58" s="7" t="n"/>
      <c r="G58" s="7" t="n"/>
    </row>
    <row r="59">
      <c r="A59" s="7" t="n"/>
      <c r="B59" s="7" t="inlineStr">
        <is>
          <t>SRC_COMMUNICATION_ADDRESS</t>
        </is>
      </c>
      <c r="C59" s="7" t="inlineStr">
        <is>
          <t>WORD</t>
        </is>
      </c>
      <c r="D59" s="7" t="n"/>
      <c r="E59" s="7" t="n"/>
      <c r="F59" s="7" t="n"/>
      <c r="G59" s="7" t="n"/>
    </row>
    <row r="60">
      <c r="A60" s="7" t="n"/>
      <c r="B60" s="7" t="inlineStr">
        <is>
          <t>SRC_BAUD_RATE_INDEX</t>
        </is>
      </c>
      <c r="C60" s="7" t="inlineStr">
        <is>
          <t>WORD</t>
        </is>
      </c>
      <c r="D60" s="7" t="n"/>
      <c r="E60" s="7" t="n"/>
      <c r="F60" s="7" t="n"/>
      <c r="G60" s="7" t="n"/>
    </row>
    <row r="61">
      <c r="A61" s="7" t="inlineStr">
        <is>
          <t>Parameter change detection</t>
        </is>
      </c>
      <c r="B61" s="7" t="inlineStr">
        <is>
          <t>PREV_SRC_MAX_MOTOR_SPEED</t>
        </is>
      </c>
      <c r="C61" s="7" t="inlineStr">
        <is>
          <t>REAL</t>
        </is>
      </c>
      <c r="D61" s="7" t="n"/>
      <c r="E61" s="7" t="n"/>
      <c r="F61" s="7" t="inlineStr">
        <is>
          <t>Previous source values</t>
        </is>
      </c>
      <c r="G61" s="7" t="n"/>
    </row>
    <row r="62">
      <c r="A62" s="7" t="n"/>
      <c r="B62" s="7" t="inlineStr">
        <is>
          <t>PREV_SRC_CALIBRATION_COEFFICIENT</t>
        </is>
      </c>
      <c r="C62" s="7" t="inlineStr">
        <is>
          <t>REAL</t>
        </is>
      </c>
      <c r="D62" s="7" t="n"/>
      <c r="E62" s="7" t="n"/>
      <c r="F62" s="7" t="n"/>
      <c r="G62" s="7" t="n"/>
    </row>
    <row r="63">
      <c r="A63" s="7" t="n"/>
      <c r="B63" s="7" t="inlineStr">
        <is>
          <t>PREV_SRC_FOOT_SWITCH_INPUT_MODE</t>
        </is>
      </c>
      <c r="C63" s="7" t="inlineStr">
        <is>
          <t>WORD</t>
        </is>
      </c>
      <c r="D63" s="7" t="n"/>
      <c r="E63" s="7" t="n"/>
      <c r="F63" s="7" t="n"/>
      <c r="G63" s="7" t="n"/>
    </row>
    <row r="64">
      <c r="A64" s="7" t="n"/>
      <c r="B64" s="7" t="inlineStr">
        <is>
          <t>PREV_SRC_LIQUID_LEVEL_INPUT_MODE</t>
        </is>
      </c>
      <c r="C64" s="7" t="inlineStr">
        <is>
          <t>WORD</t>
        </is>
      </c>
      <c r="D64" s="7" t="n"/>
      <c r="E64" s="7" t="n"/>
      <c r="F64" s="7" t="n"/>
      <c r="G64" s="7" t="n"/>
    </row>
    <row r="65">
      <c r="A65" s="7" t="n"/>
      <c r="B65" s="7" t="inlineStr">
        <is>
          <t>PREV_SRC_STATE_OUTPUT_MODE</t>
        </is>
      </c>
      <c r="C65" s="7" t="inlineStr">
        <is>
          <t>WORD</t>
        </is>
      </c>
      <c r="D65" s="7" t="n"/>
      <c r="E65" s="7" t="n"/>
      <c r="F65" s="7" t="n"/>
      <c r="G65" s="7" t="n"/>
    </row>
    <row r="66">
      <c r="A66" s="7" t="n"/>
      <c r="B66" s="7" t="inlineStr">
        <is>
          <t>PREV_SRC_COMMUNICATION_ADDRESS</t>
        </is>
      </c>
      <c r="C66" s="7" t="inlineStr">
        <is>
          <t>WORD</t>
        </is>
      </c>
      <c r="D66" s="7" t="n"/>
      <c r="E66" s="7" t="n"/>
      <c r="F66" s="7" t="n"/>
      <c r="G66" s="7" t="n"/>
    </row>
    <row r="67">
      <c r="A67" s="7" t="n"/>
      <c r="B67" s="7" t="inlineStr">
        <is>
          <t>PREV_SRC_BAUD_RATE_INDEX</t>
        </is>
      </c>
      <c r="C67" s="7" t="inlineStr">
        <is>
          <t>WORD</t>
        </is>
      </c>
      <c r="D67" s="7" t="n"/>
      <c r="E67" s="7" t="n"/>
      <c r="F67" s="7" t="n"/>
      <c r="G67" s="7" t="n"/>
    </row>
    <row r="68">
      <c r="A68" s="7" t="n"/>
      <c r="B68" s="7" t="inlineStr">
        <is>
          <t>PREV_LOCAL_WEBVISU</t>
        </is>
      </c>
      <c r="C68" s="7" t="inlineStr">
        <is>
          <t>BOOL</t>
        </is>
      </c>
      <c r="D68" s="7" t="n"/>
      <c r="E68" s="7" t="n"/>
      <c r="F68" s="7" t="inlineStr">
        <is>
          <t>Previous control mode, to ignore the cycle where the source changes</t>
        </is>
      </c>
      <c r="G68" s="7" t="n"/>
    </row>
    <row r="69">
      <c r="A69" s="7" t="n"/>
      <c r="B69" s="7" t="inlineStr">
        <is>
          <t>PREV_LOCAL_HMI</t>
        </is>
      </c>
      <c r="C69" s="7" t="inlineStr">
        <is>
          <t>BOOL</t>
        </is>
      </c>
      <c r="D69" s="7" t="n"/>
      <c r="E69" s="7" t="n"/>
      <c r="F69" s="7" t="n"/>
      <c r="G69" s="7" t="n"/>
    </row>
    <row r="70">
      <c r="A70" s="7" t="n"/>
      <c r="B70" s="7" t="inlineStr">
        <is>
          <t>PREV_LOCAL_FUXA</t>
        </is>
      </c>
      <c r="C70" s="7" t="inlineStr">
        <is>
          <t>BOOL</t>
        </is>
      </c>
      <c r="D70" s="7" t="n"/>
      <c r="E70" s="7" t="n"/>
      <c r="F70" s="7" t="n"/>
      <c r="G70" s="7" t="n"/>
    </row>
    <row r="71">
      <c r="A71" s="7" t="n"/>
      <c r="B71" s="7" t="inlineStr">
        <is>
          <t>SOURCE_CHANGED</t>
        </is>
      </c>
      <c r="C71" s="7" t="inlineStr">
        <is>
          <t>BOOL</t>
        </is>
      </c>
      <c r="D71" s="7" t="n"/>
      <c r="E71" s="7" t="n"/>
      <c r="F71" s="7" t="inlineStr">
        <is>
          <t>The active local source changed this cycle : no parameter is taken</t>
        </is>
      </c>
      <c r="G71" s="7" t="n"/>
    </row>
  </sheetData>
  <autoFilter ref="A1:G71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SPARE</t>
        </is>
      </c>
      <c r="C2" s="7" t="inlineStr">
        <is>
          <t>BOOL</t>
        </is>
      </c>
      <c r="D2" s="7" t="n"/>
      <c r="E2" s="7" t="n"/>
      <c r="F2" s="7" t="inlineStr">
        <is>
          <t>Placeholder, structure not used yet</t>
        </is>
      </c>
      <c r="G2" s="7" t="n"/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Pump configuration, default value = declaration value, kept in GVL_PA (persistent)</t>
        </is>
      </c>
      <c r="B2" s="7" t="inlineStr">
        <is>
          <t>MAX_MOTOR_SPEED</t>
        </is>
      </c>
      <c r="C2" s="7" t="inlineStr">
        <is>
          <t>REAL</t>
        </is>
      </c>
      <c r="D2" s="7" t="inlineStr">
        <is>
          <t>350.0</t>
        </is>
      </c>
      <c r="E2" s="7" t="inlineStr">
        <is>
          <t>rpm</t>
        </is>
      </c>
      <c r="F2" s="7" t="inlineStr">
        <is>
          <t>rpm. Max motor speed (pump register 0x4003)</t>
        </is>
      </c>
      <c r="G2" s="7" t="inlineStr">
        <is>
          <t>Persistent parameter (GVL_PA)</t>
        </is>
      </c>
    </row>
    <row r="3">
      <c r="A3" s="7" t="n"/>
      <c r="B3" s="7" t="inlineStr">
        <is>
          <t>CALIBRATION_COEFFICIENT</t>
        </is>
      </c>
      <c r="C3" s="7" t="inlineStr">
        <is>
          <t>REAL</t>
        </is>
      </c>
      <c r="D3" s="7" t="inlineStr">
        <is>
          <t>100.0</t>
        </is>
      </c>
      <c r="E3" s="7" t="inlineStr">
        <is>
          <t>ml/min or rpm</t>
        </is>
      </c>
      <c r="F3" s="7" t="inlineStr">
        <is>
          <t>ml/min or rpm. Flow / speed calibration coefficient (0x400B)</t>
        </is>
      </c>
      <c r="G3" s="7" t="inlineStr">
        <is>
          <t>Persistent parameter (GVL_PA)</t>
        </is>
      </c>
    </row>
    <row r="4">
      <c r="A4" s="7" t="n"/>
      <c r="B4" s="7" t="inlineStr">
        <is>
          <t>FOOT_SWITCH_INPUT_MODE</t>
        </is>
      </c>
      <c r="C4" s="7" t="inlineStr">
        <is>
          <t>WORD</t>
        </is>
      </c>
      <c r="D4" s="7" t="inlineStr">
        <is>
          <t>0</t>
        </is>
      </c>
      <c r="E4" s="7" t="n"/>
      <c r="F4" s="7" t="inlineStr">
        <is>
          <t>Foot switch input mode (0x400D)</t>
        </is>
      </c>
      <c r="G4" s="7" t="inlineStr">
        <is>
          <t>Persistent parameter (GVL_PA)</t>
        </is>
      </c>
    </row>
    <row r="5">
      <c r="A5" s="7" t="n"/>
      <c r="B5" s="7" t="inlineStr">
        <is>
          <t>LIQUID_LEVEL_INPUT_MODE</t>
        </is>
      </c>
      <c r="C5" s="7" t="inlineStr">
        <is>
          <t>WORD</t>
        </is>
      </c>
      <c r="D5" s="7" t="inlineStr">
        <is>
          <t>100</t>
        </is>
      </c>
      <c r="E5" s="7" t="n"/>
      <c r="F5" s="7" t="inlineStr">
        <is>
          <t>Liquid level input mode (0x400E)</t>
        </is>
      </c>
      <c r="G5" s="7" t="inlineStr">
        <is>
          <t>Persistent parameter (GVL_PA)</t>
        </is>
      </c>
    </row>
    <row r="6">
      <c r="A6" s="7" t="n"/>
      <c r="B6" s="7" t="inlineStr">
        <is>
          <t>STATE_OUTPUT_MODE</t>
        </is>
      </c>
      <c r="C6" s="7" t="inlineStr">
        <is>
          <t>WORD</t>
        </is>
      </c>
      <c r="D6" s="7" t="inlineStr">
        <is>
          <t>7</t>
        </is>
      </c>
      <c r="E6" s="7" t="n"/>
      <c r="F6" s="7" t="inlineStr">
        <is>
          <t>State output mode (0x400F)</t>
        </is>
      </c>
      <c r="G6" s="7" t="inlineStr">
        <is>
          <t>Persistent parameter (GVL_PA)</t>
        </is>
      </c>
    </row>
    <row r="7">
      <c r="A7" s="7" t="n"/>
      <c r="B7" s="7" t="inlineStr">
        <is>
          <t>COMMUNICATION_ADDRESS</t>
        </is>
      </c>
      <c r="C7" s="7" t="inlineStr">
        <is>
          <t>WORD</t>
        </is>
      </c>
      <c r="D7" s="7" t="inlineStr">
        <is>
          <t>11</t>
        </is>
      </c>
      <c r="E7" s="7" t="n"/>
      <c r="F7" s="7" t="inlineStr">
        <is>
          <t>Pump Modbus address, 1..31 (0x4010)</t>
        </is>
      </c>
      <c r="G7" s="7" t="inlineStr">
        <is>
          <t>Persistent parameter (GVL_PA)</t>
        </is>
      </c>
    </row>
    <row r="8">
      <c r="A8" s="7" t="n"/>
      <c r="B8" s="7" t="inlineStr">
        <is>
          <t>BAUD_RATE_INDEX</t>
        </is>
      </c>
      <c r="C8" s="7" t="inlineStr">
        <is>
          <t>WORD</t>
        </is>
      </c>
      <c r="D8" s="7" t="inlineStr">
        <is>
          <t>3</t>
        </is>
      </c>
      <c r="E8" s="7" t="n"/>
      <c r="F8" s="7" t="inlineStr">
        <is>
          <t>0=1200 .. 3=9600 .. 7=115200 (0x4011)</t>
        </is>
      </c>
      <c r="G8" s="7" t="inlineStr">
        <is>
          <t>Persistent parameter (GVL_PA)</t>
        </is>
      </c>
    </row>
  </sheetData>
  <autoFilter ref="A1:G8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8" t="inlineStr">
        <is>
          <t>TO CHECK</t>
        </is>
      </c>
      <c r="C3" s="7" t="n"/>
    </row>
    <row r="4">
      <c r="A4" s="6" t="inlineStr">
        <is>
          <t>Factory baud rate</t>
        </is>
      </c>
      <c r="B4" s="8" t="inlineStr">
        <is>
          <t>TO CHECK</t>
        </is>
      </c>
      <c r="C4" s="7" t="n"/>
    </row>
    <row r="5">
      <c r="A5" s="6" t="inlineStr">
        <is>
          <t>Supported baud rates</t>
        </is>
      </c>
      <c r="B5" s="7" t="inlineStr">
        <is>
          <t>Index 0..7 : 1200 .. 115200 (3 = 9600)</t>
        </is>
      </c>
      <c r="C5" s="7" t="n"/>
    </row>
    <row r="6">
      <c r="A6" s="6" t="inlineStr">
        <is>
          <t>32-bit word order</t>
        </is>
      </c>
      <c r="B6" s="7" t="inlineStr">
        <is>
          <t>CDAB (LSW first)</t>
        </is>
      </c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inlineStr">
        <is>
          <t>Holding registers on rising edge triggers (CMD, CONFIG). Coils : TO CHECK</t>
        </is>
      </c>
      <c r="C8" s="7" t="n"/>
    </row>
    <row r="9">
      <c r="A9" s="6" t="inlineStr">
        <is>
          <t>Setup on the equipment</t>
        </is>
      </c>
      <c r="B9" s="7" t="inlineStr">
        <is>
          <t>Menu C006 = RS485 mode, address 1..31</t>
        </is>
      </c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8" customWidth="1" min="4" max="4"/>
    <col width="4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  <row r="2">
      <c r="A2" s="7" t="inlineStr">
        <is>
          <t>0x0001</t>
        </is>
      </c>
      <c r="B2" s="7" t="n">
        <v>0</v>
      </c>
      <c r="C2" s="7" t="inlineStr">
        <is>
          <t>FC15 Write Multiple Coils</t>
        </is>
      </c>
      <c r="D2" s="7" t="inlineStr">
        <is>
          <t>PLC to Equipment</t>
        </is>
      </c>
      <c r="E2" s="7" t="inlineStr">
        <is>
          <t>DIP1500 Motor Start Stop</t>
        </is>
      </c>
      <c r="F2" s="7" t="inlineStr">
        <is>
          <t>BOOL</t>
        </is>
      </c>
      <c r="G2" s="7" t="n"/>
      <c r="H2" s="7" t="n"/>
      <c r="I2" s="7" t="n"/>
      <c r="J2" s="7" t="n"/>
      <c r="K2" s="7" t="inlineStr">
        <is>
          <t>COM_OUTPUT_COILS[0]</t>
        </is>
      </c>
      <c r="L2" s="8" t="inlineStr">
        <is>
          <t>TO CHECK</t>
        </is>
      </c>
      <c r="M2" s="7" t="inlineStr">
        <is>
          <t>Write channel mode not confirmed (cyclic or trigger)</t>
        </is>
      </c>
    </row>
    <row r="3">
      <c r="A3" s="7" t="inlineStr">
        <is>
          <t>0x0002</t>
        </is>
      </c>
      <c r="B3" s="7" t="n">
        <v>1</v>
      </c>
      <c r="C3" s="7" t="inlineStr">
        <is>
          <t>FC15 Write Multiple Coils</t>
        </is>
      </c>
      <c r="D3" s="7" t="inlineStr">
        <is>
          <t>PLC to Equipment</t>
        </is>
      </c>
      <c r="E3" s="7" t="inlineStr">
        <is>
          <t>DIP1500 Motor Direction</t>
        </is>
      </c>
      <c r="F3" s="7" t="inlineStr">
        <is>
          <t>BOOL</t>
        </is>
      </c>
      <c r="G3" s="7" t="n"/>
      <c r="H3" s="7" t="n"/>
      <c r="I3" s="7" t="n"/>
      <c r="J3" s="7" t="n"/>
      <c r="K3" s="7" t="inlineStr">
        <is>
          <t>COM_OUTPUT_COILS[1]</t>
        </is>
      </c>
      <c r="L3" s="8" t="inlineStr">
        <is>
          <t>TO CHECK</t>
        </is>
      </c>
      <c r="M3" s="7" t="inlineStr">
        <is>
          <t>Write channel mode not confirmed (cyclic or trigger)</t>
        </is>
      </c>
    </row>
    <row r="4">
      <c r="A4" s="7" t="inlineStr">
        <is>
          <t>0x0003</t>
        </is>
      </c>
      <c r="B4" s="7" t="n">
        <v>2</v>
      </c>
      <c r="C4" s="7" t="inlineStr">
        <is>
          <t>FC15 Write Multiple Coils</t>
        </is>
      </c>
      <c r="D4" s="7" t="inlineStr">
        <is>
          <t>PLC to Equipment</t>
        </is>
      </c>
      <c r="E4" s="7" t="inlineStr">
        <is>
          <t>DIP1500 Flash Save</t>
        </is>
      </c>
      <c r="F4" s="7" t="inlineStr">
        <is>
          <t>BOOL</t>
        </is>
      </c>
      <c r="G4" s="7" t="n"/>
      <c r="H4" s="7" t="n"/>
      <c r="I4" s="7" t="n"/>
      <c r="J4" s="7" t="n"/>
      <c r="K4" s="7" t="inlineStr">
        <is>
          <t>COM_OUTPUT_COILS[2]</t>
        </is>
      </c>
      <c r="L4" s="8" t="inlineStr">
        <is>
          <t>TO CHECK</t>
        </is>
      </c>
      <c r="M4" s="7" t="inlineStr">
        <is>
          <t>Write channel mode not confirmed (cyclic or trigger)</t>
        </is>
      </c>
    </row>
    <row r="5">
      <c r="A5" s="7" t="inlineStr">
        <is>
          <t>0x0004</t>
        </is>
      </c>
      <c r="B5" s="7" t="n">
        <v>3</v>
      </c>
      <c r="C5" s="7" t="inlineStr">
        <is>
          <t>FC15 Write Multiple Coils</t>
        </is>
      </c>
      <c r="D5" s="7" t="inlineStr">
        <is>
          <t>PLC to Equipment</t>
        </is>
      </c>
      <c r="E5" s="7" t="inlineStr">
        <is>
          <t>DIP1500 Operation Mode</t>
        </is>
      </c>
      <c r="F5" s="7" t="inlineStr">
        <is>
          <t>BOOL</t>
        </is>
      </c>
      <c r="G5" s="7" t="n"/>
      <c r="H5" s="7" t="n"/>
      <c r="I5" s="7" t="n"/>
      <c r="J5" s="7" t="n"/>
      <c r="K5" s="7" t="inlineStr">
        <is>
          <t>COM_OUTPUT_COILS[3]</t>
        </is>
      </c>
      <c r="L5" s="8" t="inlineStr">
        <is>
          <t>TO CHECK</t>
        </is>
      </c>
      <c r="M5" s="7" t="inlineStr">
        <is>
          <t>Write channel mode not confirmed (cyclic or trigger)</t>
        </is>
      </c>
    </row>
  </sheetData>
  <autoFilter ref="A1:M5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8" customWidth="1" min="4" max="4"/>
    <col width="46" customWidth="1" min="5" max="5"/>
    <col width="12" customWidth="1" min="6" max="6"/>
    <col width="12" customWidth="1" min="7" max="7"/>
    <col width="12" customWidth="1" min="8" max="8"/>
    <col width="35" customWidth="1" min="9" max="9"/>
    <col width="12" customWidth="1" min="10" max="10"/>
    <col width="17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  <row r="2">
      <c r="A2" s="7" t="inlineStr">
        <is>
          <t>0x3001</t>
        </is>
      </c>
      <c r="B2" s="7" t="n">
        <v>0</v>
      </c>
      <c r="C2" s="7" t="inlineStr">
        <is>
          <t>FC04 Read Input Registers</t>
        </is>
      </c>
      <c r="D2" s="7" t="inlineStr">
        <is>
          <t>Equipment to PLC</t>
        </is>
      </c>
      <c r="E2" s="7" t="inlineStr">
        <is>
          <t>DIP1500 Firmware Version</t>
        </is>
      </c>
      <c r="F2" s="7" t="inlineStr">
        <is>
          <t>WORD</t>
        </is>
      </c>
      <c r="G2" s="7" t="n"/>
      <c r="H2" s="7" t="n"/>
      <c r="I2" s="7" t="inlineStr">
        <is>
          <t>3+5+8 bits (major+minor+revision)</t>
        </is>
      </c>
      <c r="J2" s="7" t="n"/>
      <c r="K2" s="7" t="inlineStr">
        <is>
          <t>COM_INPUT_IR[0]</t>
        </is>
      </c>
      <c r="L2" s="7" t="inlineStr">
        <is>
          <t>Read, cyclic</t>
        </is>
      </c>
      <c r="M2" s="7" t="n"/>
    </row>
    <row r="3">
      <c r="A3" s="7" t="inlineStr">
        <is>
          <t>0x3002</t>
        </is>
      </c>
      <c r="B3" s="7" t="n">
        <v>1</v>
      </c>
      <c r="C3" s="7" t="inlineStr">
        <is>
          <t>FC04 Read Input Registers</t>
        </is>
      </c>
      <c r="D3" s="7" t="inlineStr">
        <is>
          <t>Equipment to PLC</t>
        </is>
      </c>
      <c r="E3" s="7" t="inlineStr">
        <is>
          <t>DIP1500 Hardware Version</t>
        </is>
      </c>
      <c r="F3" s="7" t="inlineStr">
        <is>
          <t>WORD</t>
        </is>
      </c>
      <c r="G3" s="7" t="n"/>
      <c r="H3" s="7" t="n"/>
      <c r="I3" s="7" t="inlineStr">
        <is>
          <t>3+5+8 bits (major+minor+revision)</t>
        </is>
      </c>
      <c r="J3" s="7" t="n"/>
      <c r="K3" s="7" t="inlineStr">
        <is>
          <t>COM_INPUT_IR[1]</t>
        </is>
      </c>
      <c r="L3" s="7" t="inlineStr">
        <is>
          <t>Read, cyclic</t>
        </is>
      </c>
      <c r="M3" s="7" t="n"/>
    </row>
    <row r="4">
      <c r="A4" s="7" t="inlineStr">
        <is>
          <t>0x3003</t>
        </is>
      </c>
      <c r="B4" s="7" t="n">
        <v>2</v>
      </c>
      <c r="C4" s="7" t="inlineStr">
        <is>
          <t>FC04 Read Input Registers</t>
        </is>
      </c>
      <c r="D4" s="7" t="inlineStr">
        <is>
          <t>Equipment to PLC</t>
        </is>
      </c>
      <c r="E4" s="7" t="inlineStr">
        <is>
          <t>DIP1500 Temperature</t>
        </is>
      </c>
      <c r="F4" s="7" t="inlineStr">
        <is>
          <t>WORD</t>
        </is>
      </c>
      <c r="G4" s="7" t="n"/>
      <c r="H4" s="7" t="n"/>
      <c r="I4" s="7" t="inlineStr">
        <is>
          <t>(raw - 500) / 10</t>
        </is>
      </c>
      <c r="J4" s="7" t="inlineStr">
        <is>
          <t>°C</t>
        </is>
      </c>
      <c r="K4" s="7" t="inlineStr">
        <is>
          <t>COM_INPUT_IR[2]</t>
        </is>
      </c>
      <c r="L4" s="7" t="inlineStr">
        <is>
          <t>Read, cyclic</t>
        </is>
      </c>
      <c r="M4" s="7" t="n"/>
    </row>
    <row r="5">
      <c r="A5" s="7" t="inlineStr">
        <is>
          <t>0x3004</t>
        </is>
      </c>
      <c r="B5" s="7" t="n">
        <v>3</v>
      </c>
      <c r="C5" s="7" t="inlineStr">
        <is>
          <t>FC04 Read Input Registers</t>
        </is>
      </c>
      <c r="D5" s="7" t="inlineStr">
        <is>
          <t>Equipment to PLC</t>
        </is>
      </c>
      <c r="E5" s="7" t="inlineStr">
        <is>
          <t>DIP1500 Float Level Alarm</t>
        </is>
      </c>
      <c r="F5" s="7" t="inlineStr">
        <is>
          <t>WORD</t>
        </is>
      </c>
      <c r="G5" s="7" t="n"/>
      <c r="H5" s="7" t="n"/>
      <c r="I5" s="7" t="inlineStr">
        <is>
          <t>1</t>
        </is>
      </c>
      <c r="J5" s="7" t="n"/>
      <c r="K5" s="7" t="inlineStr">
        <is>
          <t>COM_INPUT_IR[3]</t>
        </is>
      </c>
      <c r="L5" s="7" t="inlineStr">
        <is>
          <t>Read, cyclic</t>
        </is>
      </c>
      <c r="M5" s="7" t="n"/>
    </row>
    <row r="6">
      <c r="A6" s="7" t="inlineStr">
        <is>
          <t>0x3005</t>
        </is>
      </c>
      <c r="B6" s="7" t="n">
        <v>4</v>
      </c>
      <c r="C6" s="7" t="inlineStr">
        <is>
          <t>FC04 Read Input Registers</t>
        </is>
      </c>
      <c r="D6" s="7" t="inlineStr">
        <is>
          <t>Equipment to PLC</t>
        </is>
      </c>
      <c r="E6" s="7" t="inlineStr">
        <is>
          <t>DIP1500 Digital Output Value</t>
        </is>
      </c>
      <c r="F6" s="7" t="inlineStr">
        <is>
          <t>WORD</t>
        </is>
      </c>
      <c r="G6" s="7" t="n"/>
      <c r="H6" s="7" t="n"/>
      <c r="I6" s="7" t="inlineStr">
        <is>
          <t>1</t>
        </is>
      </c>
      <c r="J6" s="7" t="n"/>
      <c r="K6" s="7" t="inlineStr">
        <is>
          <t>COM_INPUT_IR[4]</t>
        </is>
      </c>
      <c r="L6" s="7" t="inlineStr">
        <is>
          <t>Read, cyclic</t>
        </is>
      </c>
      <c r="M6" s="7" t="n"/>
    </row>
  </sheetData>
  <autoFilter ref="A1:M6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8" customWidth="1" min="4" max="4"/>
    <col width="46" customWidth="1" min="5" max="5"/>
    <col width="40" customWidth="1" min="6" max="6"/>
    <col width="12" customWidth="1" min="7" max="7"/>
    <col width="18" customWidth="1" min="8" max="8"/>
    <col width="12" customWidth="1" min="9" max="9"/>
    <col width="35" customWidth="1" min="10" max="10"/>
    <col width="2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  <row r="2">
      <c r="A2" s="7" t="inlineStr">
        <is>
          <t>0x4001</t>
        </is>
      </c>
      <c r="B2" s="7" t="n">
        <v>0</v>
      </c>
      <c r="C2" s="7" t="inlineStr">
        <is>
          <t>FC16 Write Multiple Registers</t>
        </is>
      </c>
      <c r="D2" s="7" t="inlineStr">
        <is>
          <t>PLC to Equipment</t>
        </is>
      </c>
      <c r="E2" s="7" t="inlineStr">
        <is>
          <t>DIP1500 Motor Speed</t>
        </is>
      </c>
      <c r="F2" s="7" t="inlineStr">
        <is>
          <t>REAL</t>
        </is>
      </c>
      <c r="G2" s="7" t="inlineStr">
        <is>
          <t>LSW</t>
        </is>
      </c>
      <c r="H2" s="7" t="inlineStr">
        <is>
          <t>CDAB (LSW first)</t>
        </is>
      </c>
      <c r="I2" s="7" t="inlineStr">
        <is>
          <t>1</t>
        </is>
      </c>
      <c r="J2" s="7" t="inlineStr">
        <is>
          <t>rpm</t>
        </is>
      </c>
      <c r="K2" s="7" t="inlineStr">
        <is>
          <t>COM_OUTPUT_HR_CMD[0]</t>
        </is>
      </c>
      <c r="L2" s="7" t="inlineStr">
        <is>
          <t>Write, rising edge of COM_OUTPUT_CMD_TRIGGER</t>
        </is>
      </c>
      <c r="M2" s="7" t="n"/>
    </row>
    <row r="3">
      <c r="A3" s="7" t="inlineStr">
        <is>
          <t>0x4002</t>
        </is>
      </c>
      <c r="B3" s="7" t="n">
        <v>1</v>
      </c>
      <c r="C3" s="7" t="inlineStr">
        <is>
          <t>FC16 Write Multiple Registers</t>
        </is>
      </c>
      <c r="D3" s="7" t="inlineStr">
        <is>
          <t>PLC to Equipment</t>
        </is>
      </c>
      <c r="E3" s="7" t="inlineStr">
        <is>
          <t>DIP1500 Motor Speed</t>
        </is>
      </c>
      <c r="F3" s="7" t="inlineStr">
        <is>
          <t>REAL</t>
        </is>
      </c>
      <c r="G3" s="7" t="inlineStr">
        <is>
          <t>MSW</t>
        </is>
      </c>
      <c r="H3" s="7" t="inlineStr">
        <is>
          <t>CDAB (LSW first)</t>
        </is>
      </c>
      <c r="I3" s="7" t="inlineStr">
        <is>
          <t>1</t>
        </is>
      </c>
      <c r="J3" s="7" t="inlineStr">
        <is>
          <t>rpm</t>
        </is>
      </c>
      <c r="K3" s="7" t="inlineStr">
        <is>
          <t>COM_OUTPUT_HR_CMD[1]</t>
        </is>
      </c>
      <c r="L3" s="7" t="inlineStr">
        <is>
          <t>Write, rising edge of COM_OUTPUT_CMD_TRIGGER</t>
        </is>
      </c>
      <c r="M3" s="7" t="n"/>
    </row>
    <row r="4">
      <c r="A4" s="7" t="inlineStr">
        <is>
          <t>0x4003</t>
        </is>
      </c>
      <c r="B4" s="7" t="n">
        <v>2</v>
      </c>
      <c r="C4" s="7" t="inlineStr">
        <is>
          <t>FC16 Write Multiple Registers</t>
        </is>
      </c>
      <c r="D4" s="7" t="inlineStr">
        <is>
          <t>PLC to Equipment</t>
        </is>
      </c>
      <c r="E4" s="7" t="inlineStr">
        <is>
          <t>DIP1500 Max Motor Speed</t>
        </is>
      </c>
      <c r="F4" s="7" t="inlineStr">
        <is>
          <t>REAL</t>
        </is>
      </c>
      <c r="G4" s="7" t="inlineStr">
        <is>
          <t>LSW</t>
        </is>
      </c>
      <c r="H4" s="7" t="inlineStr">
        <is>
          <t>CDAB (LSW first)</t>
        </is>
      </c>
      <c r="I4" s="7" t="inlineStr">
        <is>
          <t>1</t>
        </is>
      </c>
      <c r="J4" s="7" t="inlineStr">
        <is>
          <t>rpm</t>
        </is>
      </c>
      <c r="K4" s="7" t="inlineStr">
        <is>
          <t>COM_OUTPUT_HR_CMD[2]</t>
        </is>
      </c>
      <c r="L4" s="7" t="inlineStr">
        <is>
          <t>Write, rising edge of COM_OUTPUT_CMD_TRIGGER</t>
        </is>
      </c>
      <c r="M4" s="7" t="n"/>
    </row>
    <row r="5">
      <c r="A5" s="7" t="inlineStr">
        <is>
          <t>0x4004</t>
        </is>
      </c>
      <c r="B5" s="7" t="n">
        <v>3</v>
      </c>
      <c r="C5" s="7" t="inlineStr">
        <is>
          <t>FC16 Write Multiple Registers</t>
        </is>
      </c>
      <c r="D5" s="7" t="inlineStr">
        <is>
          <t>PLC to Equipment</t>
        </is>
      </c>
      <c r="E5" s="7" t="inlineStr">
        <is>
          <t>DIP1500 Max Motor Speed</t>
        </is>
      </c>
      <c r="F5" s="7" t="inlineStr">
        <is>
          <t>REAL</t>
        </is>
      </c>
      <c r="G5" s="7" t="inlineStr">
        <is>
          <t>MSW</t>
        </is>
      </c>
      <c r="H5" s="7" t="inlineStr">
        <is>
          <t>CDAB (LSW first)</t>
        </is>
      </c>
      <c r="I5" s="7" t="inlineStr">
        <is>
          <t>1</t>
        </is>
      </c>
      <c r="J5" s="7" t="inlineStr">
        <is>
          <t>rpm</t>
        </is>
      </c>
      <c r="K5" s="7" t="inlineStr">
        <is>
          <t>COM_OUTPUT_HR_CMD[3]</t>
        </is>
      </c>
      <c r="L5" s="7" t="inlineStr">
        <is>
          <t>Write, rising edge of COM_OUTPUT_CMD_TRIGGER</t>
        </is>
      </c>
      <c r="M5" s="7" t="n"/>
    </row>
    <row r="6">
      <c r="A6" s="7" t="inlineStr">
        <is>
          <t>0x4005</t>
        </is>
      </c>
      <c r="B6" s="7" t="n">
        <v>4</v>
      </c>
      <c r="C6" s="7" t="inlineStr">
        <is>
          <t>FC16 Write Multiple Registers</t>
        </is>
      </c>
      <c r="D6" s="7" t="inlineStr">
        <is>
          <t>PLC to Equipment</t>
        </is>
      </c>
      <c r="E6" s="7" t="inlineStr">
        <is>
          <t>DIP1500 Run Time Or Volume</t>
        </is>
      </c>
      <c r="F6" s="7" t="inlineStr">
        <is>
          <t>UDINT (time mode) / REAL (volume mode)</t>
        </is>
      </c>
      <c r="G6" s="7" t="inlineStr">
        <is>
          <t>LSW</t>
        </is>
      </c>
      <c r="H6" s="7" t="inlineStr">
        <is>
          <t>CDAB (LSW first)</t>
        </is>
      </c>
      <c r="I6" s="7" t="inlineStr">
        <is>
          <t>1</t>
        </is>
      </c>
      <c r="J6" s="7" t="inlineStr">
        <is>
          <t>ms (time mode) / ml (volume mode)</t>
        </is>
      </c>
      <c r="K6" s="7" t="inlineStr">
        <is>
          <t>COM_OUTPUT_HR_CMD[4]</t>
        </is>
      </c>
      <c r="L6" s="7" t="inlineStr">
        <is>
          <t>Write, rising edge of COM_OUTPUT_CMD_TRIGGER</t>
        </is>
      </c>
      <c r="M6" s="7" t="n"/>
    </row>
    <row r="7">
      <c r="A7" s="7" t="inlineStr">
        <is>
          <t>0x4006</t>
        </is>
      </c>
      <c r="B7" s="7" t="n">
        <v>5</v>
      </c>
      <c r="C7" s="7" t="inlineStr">
        <is>
          <t>FC16 Write Multiple Registers</t>
        </is>
      </c>
      <c r="D7" s="7" t="inlineStr">
        <is>
          <t>PLC to Equipment</t>
        </is>
      </c>
      <c r="E7" s="7" t="inlineStr">
        <is>
          <t>DIP1500 Run Time Or Volume</t>
        </is>
      </c>
      <c r="F7" s="7" t="inlineStr">
        <is>
          <t>UDINT (time mode) / REAL (volume mode)</t>
        </is>
      </c>
      <c r="G7" s="7" t="inlineStr">
        <is>
          <t>MSW</t>
        </is>
      </c>
      <c r="H7" s="7" t="inlineStr">
        <is>
          <t>CDAB (LSW first)</t>
        </is>
      </c>
      <c r="I7" s="7" t="inlineStr">
        <is>
          <t>1</t>
        </is>
      </c>
      <c r="J7" s="7" t="inlineStr">
        <is>
          <t>ms (time mode) / ml (volume mode)</t>
        </is>
      </c>
      <c r="K7" s="7" t="inlineStr">
        <is>
          <t>COM_OUTPUT_HR_CMD[5]</t>
        </is>
      </c>
      <c r="L7" s="7" t="inlineStr">
        <is>
          <t>Write, rising edge of COM_OUTPUT_CMD_TRIGGER</t>
        </is>
      </c>
      <c r="M7" s="7" t="n"/>
    </row>
    <row r="8">
      <c r="A8" s="7" t="inlineStr">
        <is>
          <t>0x4007</t>
        </is>
      </c>
      <c r="B8" s="7" t="n">
        <v>0</v>
      </c>
      <c r="C8" s="7" t="inlineStr">
        <is>
          <t>FC03 Read Holding Registers</t>
        </is>
      </c>
      <c r="D8" s="7" t="inlineStr">
        <is>
          <t>Equipment to PLC</t>
        </is>
      </c>
      <c r="E8" s="7" t="inlineStr">
        <is>
          <t>DIP1500 Real-Time Run Time Or Volume</t>
        </is>
      </c>
      <c r="F8" s="7" t="inlineStr">
        <is>
          <t>UDINT (time mode) / REAL (volume mode)</t>
        </is>
      </c>
      <c r="G8" s="7" t="inlineStr">
        <is>
          <t>LSW</t>
        </is>
      </c>
      <c r="H8" s="7" t="inlineStr">
        <is>
          <t>CDAB (LSW first)</t>
        </is>
      </c>
      <c r="I8" s="7" t="inlineStr">
        <is>
          <t>1</t>
        </is>
      </c>
      <c r="J8" s="7" t="inlineStr">
        <is>
          <t>ms (time mode) / ml (volume mode)</t>
        </is>
      </c>
      <c r="K8" s="7" t="inlineStr">
        <is>
          <t>COM_INPUT_HR_COUNTERS[0]</t>
        </is>
      </c>
      <c r="L8" s="7" t="inlineStr">
        <is>
          <t>Read, cyclic</t>
        </is>
      </c>
      <c r="M8" s="7" t="n"/>
    </row>
    <row r="9">
      <c r="A9" s="7" t="inlineStr">
        <is>
          <t>0x4008</t>
        </is>
      </c>
      <c r="B9" s="7" t="n">
        <v>1</v>
      </c>
      <c r="C9" s="7" t="inlineStr">
        <is>
          <t>FC03 Read Holding Registers</t>
        </is>
      </c>
      <c r="D9" s="7" t="inlineStr">
        <is>
          <t>Equipment to PLC</t>
        </is>
      </c>
      <c r="E9" s="7" t="inlineStr">
        <is>
          <t>DIP1500 Real-Time Run Time Or Volume</t>
        </is>
      </c>
      <c r="F9" s="7" t="inlineStr">
        <is>
          <t>UDINT (time mode) / REAL (volume mode)</t>
        </is>
      </c>
      <c r="G9" s="7" t="inlineStr">
        <is>
          <t>MSW</t>
        </is>
      </c>
      <c r="H9" s="7" t="inlineStr">
        <is>
          <t>CDAB (LSW first)</t>
        </is>
      </c>
      <c r="I9" s="7" t="inlineStr">
        <is>
          <t>1</t>
        </is>
      </c>
      <c r="J9" s="7" t="inlineStr">
        <is>
          <t>ms (time mode) / ml (volume mode)</t>
        </is>
      </c>
      <c r="K9" s="7" t="inlineStr">
        <is>
          <t>COM_INPUT_HR_COUNTERS[1]</t>
        </is>
      </c>
      <c r="L9" s="7" t="inlineStr">
        <is>
          <t>Read, cyclic</t>
        </is>
      </c>
      <c r="M9" s="7" t="n"/>
    </row>
    <row r="10">
      <c r="A10" s="7" t="inlineStr">
        <is>
          <t>0x4009</t>
        </is>
      </c>
      <c r="B10" s="7" t="n">
        <v>2</v>
      </c>
      <c r="C10" s="7" t="inlineStr">
        <is>
          <t>FC03 Read Holding Registers</t>
        </is>
      </c>
      <c r="D10" s="7" t="inlineStr">
        <is>
          <t>Equipment to PLC</t>
        </is>
      </c>
      <c r="E10" s="7" t="inlineStr">
        <is>
          <t>DIP1500 Accumulated Run Time Or Volume</t>
        </is>
      </c>
      <c r="F10" s="7" t="inlineStr">
        <is>
          <t>UDINT (time mode) / REAL (volume mode)</t>
        </is>
      </c>
      <c r="G10" s="7" t="inlineStr">
        <is>
          <t>LSW</t>
        </is>
      </c>
      <c r="H10" s="7" t="inlineStr">
        <is>
          <t>CDAB (LSW first)</t>
        </is>
      </c>
      <c r="I10" s="7" t="inlineStr">
        <is>
          <t>1</t>
        </is>
      </c>
      <c r="J10" s="7" t="inlineStr">
        <is>
          <t>ms (time mode) / ml (volume mode)</t>
        </is>
      </c>
      <c r="K10" s="7" t="inlineStr">
        <is>
          <t>COM_INPUT_HR_COUNTERS[2]</t>
        </is>
      </c>
      <c r="L10" s="7" t="inlineStr">
        <is>
          <t>Read, cyclic</t>
        </is>
      </c>
      <c r="M10" s="7" t="n"/>
    </row>
    <row r="11">
      <c r="A11" s="7" t="inlineStr">
        <is>
          <t>0x400A</t>
        </is>
      </c>
      <c r="B11" s="7" t="n">
        <v>3</v>
      </c>
      <c r="C11" s="7" t="inlineStr">
        <is>
          <t>FC03 Read Holding Registers</t>
        </is>
      </c>
      <c r="D11" s="7" t="inlineStr">
        <is>
          <t>Equipment to PLC</t>
        </is>
      </c>
      <c r="E11" s="7" t="inlineStr">
        <is>
          <t>DIP1500 Accumulated Run Time Or Volume</t>
        </is>
      </c>
      <c r="F11" s="7" t="inlineStr">
        <is>
          <t>UDINT (time mode) / REAL (volume mode)</t>
        </is>
      </c>
      <c r="G11" s="7" t="inlineStr">
        <is>
          <t>MSW</t>
        </is>
      </c>
      <c r="H11" s="7" t="inlineStr">
        <is>
          <t>CDAB (LSW first)</t>
        </is>
      </c>
      <c r="I11" s="7" t="inlineStr">
        <is>
          <t>1</t>
        </is>
      </c>
      <c r="J11" s="7" t="inlineStr">
        <is>
          <t>ms (time mode) / ml (volume mode)</t>
        </is>
      </c>
      <c r="K11" s="7" t="inlineStr">
        <is>
          <t>COM_INPUT_HR_COUNTERS[3]</t>
        </is>
      </c>
      <c r="L11" s="7" t="inlineStr">
        <is>
          <t>Read, cyclic</t>
        </is>
      </c>
      <c r="M11" s="7" t="n"/>
    </row>
    <row r="12">
      <c r="A12" s="7" t="inlineStr">
        <is>
          <t>0x400B</t>
        </is>
      </c>
      <c r="B12" s="7" t="n">
        <v>0</v>
      </c>
      <c r="C12" s="7" t="inlineStr">
        <is>
          <t>FC16 Write Multiple Registers</t>
        </is>
      </c>
      <c r="D12" s="7" t="inlineStr">
        <is>
          <t>PLC to Equipment</t>
        </is>
      </c>
      <c r="E12" s="7" t="inlineStr">
        <is>
          <t>DIP1500 Flow Rate Or Speed Calibration Coefficient</t>
        </is>
      </c>
      <c r="F12" s="7" t="inlineStr">
        <is>
          <t>REAL</t>
        </is>
      </c>
      <c r="G12" s="7" t="inlineStr">
        <is>
          <t>LSW</t>
        </is>
      </c>
      <c r="H12" s="7" t="inlineStr">
        <is>
          <t>CDAB (LSW first)</t>
        </is>
      </c>
      <c r="I12" s="7" t="inlineStr">
        <is>
          <t>1</t>
        </is>
      </c>
      <c r="J12" s="7" t="inlineStr">
        <is>
          <t>ml/min or rpm</t>
        </is>
      </c>
      <c r="K12" s="7" t="inlineStr">
        <is>
          <t>COM_OUTPUT_HR_CONFIG[0]</t>
        </is>
      </c>
      <c r="L12" s="7" t="inlineStr">
        <is>
          <t>Write, rising edge of COM_OUTPUT_CONFIG_TRIGGER</t>
        </is>
      </c>
      <c r="M12" s="7" t="n"/>
    </row>
    <row r="13">
      <c r="A13" s="7" t="inlineStr">
        <is>
          <t>0x400C</t>
        </is>
      </c>
      <c r="B13" s="7" t="n">
        <v>1</v>
      </c>
      <c r="C13" s="7" t="inlineStr">
        <is>
          <t>FC16 Write Multiple Registers</t>
        </is>
      </c>
      <c r="D13" s="7" t="inlineStr">
        <is>
          <t>PLC to Equipment</t>
        </is>
      </c>
      <c r="E13" s="7" t="inlineStr">
        <is>
          <t>DIP1500 Flow Rate Or Speed Calibration Coefficient</t>
        </is>
      </c>
      <c r="F13" s="7" t="inlineStr">
        <is>
          <t>REAL</t>
        </is>
      </c>
      <c r="G13" s="7" t="inlineStr">
        <is>
          <t>MSW</t>
        </is>
      </c>
      <c r="H13" s="7" t="inlineStr">
        <is>
          <t>CDAB (LSW first)</t>
        </is>
      </c>
      <c r="I13" s="7" t="inlineStr">
        <is>
          <t>1</t>
        </is>
      </c>
      <c r="J13" s="7" t="inlineStr">
        <is>
          <t>ml/min or rpm</t>
        </is>
      </c>
      <c r="K13" s="7" t="inlineStr">
        <is>
          <t>COM_OUTPUT_HR_CONFIG[1]</t>
        </is>
      </c>
      <c r="L13" s="7" t="inlineStr">
        <is>
          <t>Write, rising edge of COM_OUTPUT_CONFIG_TRIGGER</t>
        </is>
      </c>
      <c r="M13" s="7" t="n"/>
    </row>
    <row r="14">
      <c r="A14" s="7" t="inlineStr">
        <is>
          <t>0x400D</t>
        </is>
      </c>
      <c r="B14" s="7" t="n">
        <v>2</v>
      </c>
      <c r="C14" s="7" t="inlineStr">
        <is>
          <t>FC16 Write Multiple Registers</t>
        </is>
      </c>
      <c r="D14" s="7" t="inlineStr">
        <is>
          <t>PLC to Equipment</t>
        </is>
      </c>
      <c r="E14" s="7" t="inlineStr">
        <is>
          <t>DIP1500 Foot Switch Input Mode</t>
        </is>
      </c>
      <c r="F14" s="7" t="inlineStr">
        <is>
          <t>WORD</t>
        </is>
      </c>
      <c r="G14" s="7" t="n"/>
      <c r="H14" s="7" t="n"/>
      <c r="I14" s="7" t="inlineStr">
        <is>
          <t>1</t>
        </is>
      </c>
      <c r="J14" s="7" t="n"/>
      <c r="K14" s="7" t="inlineStr">
        <is>
          <t>COM_OUTPUT_HR_CONFIG[2]</t>
        </is>
      </c>
      <c r="L14" s="7" t="inlineStr">
        <is>
          <t>Write, rising edge of COM_OUTPUT_CONFIG_TRIGGER</t>
        </is>
      </c>
      <c r="M14" s="7" t="n"/>
    </row>
    <row r="15">
      <c r="A15" s="7" t="inlineStr">
        <is>
          <t>0x400E</t>
        </is>
      </c>
      <c r="B15" s="7" t="n">
        <v>3</v>
      </c>
      <c r="C15" s="7" t="inlineStr">
        <is>
          <t>FC16 Write Multiple Registers</t>
        </is>
      </c>
      <c r="D15" s="7" t="inlineStr">
        <is>
          <t>PLC to Equipment</t>
        </is>
      </c>
      <c r="E15" s="7" t="inlineStr">
        <is>
          <t>DIP1500 Liquid Level Input Mode</t>
        </is>
      </c>
      <c r="F15" s="7" t="inlineStr">
        <is>
          <t>WORD</t>
        </is>
      </c>
      <c r="G15" s="7" t="n"/>
      <c r="H15" s="7" t="n"/>
      <c r="I15" s="7" t="inlineStr">
        <is>
          <t>1</t>
        </is>
      </c>
      <c r="J15" s="7" t="n"/>
      <c r="K15" s="7" t="inlineStr">
        <is>
          <t>COM_OUTPUT_HR_CONFIG[3]</t>
        </is>
      </c>
      <c r="L15" s="7" t="inlineStr">
        <is>
          <t>Write, rising edge of COM_OUTPUT_CONFIG_TRIGGER</t>
        </is>
      </c>
      <c r="M15" s="7" t="n"/>
    </row>
    <row r="16">
      <c r="A16" s="7" t="inlineStr">
        <is>
          <t>0x400F</t>
        </is>
      </c>
      <c r="B16" s="7" t="n">
        <v>4</v>
      </c>
      <c r="C16" s="7" t="inlineStr">
        <is>
          <t>FC16 Write Multiple Registers</t>
        </is>
      </c>
      <c r="D16" s="7" t="inlineStr">
        <is>
          <t>PLC to Equipment</t>
        </is>
      </c>
      <c r="E16" s="7" t="inlineStr">
        <is>
          <t>DIP1500 State Output Mode</t>
        </is>
      </c>
      <c r="F16" s="7" t="inlineStr">
        <is>
          <t>WORD</t>
        </is>
      </c>
      <c r="G16" s="7" t="n"/>
      <c r="H16" s="7" t="n"/>
      <c r="I16" s="7" t="inlineStr">
        <is>
          <t>1</t>
        </is>
      </c>
      <c r="J16" s="7" t="n"/>
      <c r="K16" s="7" t="inlineStr">
        <is>
          <t>COM_OUTPUT_HR_CONFIG[4]</t>
        </is>
      </c>
      <c r="L16" s="7" t="inlineStr">
        <is>
          <t>Write, rising edge of COM_OUTPUT_CONFIG_TRIGGER</t>
        </is>
      </c>
      <c r="M16" s="7" t="n"/>
    </row>
    <row r="17">
      <c r="A17" s="7" t="inlineStr">
        <is>
          <t>0x4010</t>
        </is>
      </c>
      <c r="B17" s="7" t="n">
        <v>5</v>
      </c>
      <c r="C17" s="7" t="inlineStr">
        <is>
          <t>FC16 Write Multiple Registers</t>
        </is>
      </c>
      <c r="D17" s="7" t="inlineStr">
        <is>
          <t>PLC to Equipment</t>
        </is>
      </c>
      <c r="E17" s="7" t="inlineStr">
        <is>
          <t>DIP1500 Communication Address</t>
        </is>
      </c>
      <c r="F17" s="7" t="inlineStr">
        <is>
          <t>WORD</t>
        </is>
      </c>
      <c r="G17" s="7" t="n"/>
      <c r="H17" s="7" t="n"/>
      <c r="I17" s="7" t="inlineStr">
        <is>
          <t>1</t>
        </is>
      </c>
      <c r="J17" s="7" t="n"/>
      <c r="K17" s="7" t="inlineStr">
        <is>
          <t>COM_OUTPUT_HR_CONFIG[5]</t>
        </is>
      </c>
      <c r="L17" s="7" t="inlineStr">
        <is>
          <t>Write, rising edge of COM_OUTPUT_CONFIG_TRIGGER</t>
        </is>
      </c>
      <c r="M17" s="7" t="n"/>
    </row>
    <row r="18">
      <c r="A18" s="7" t="inlineStr">
        <is>
          <t>0x4011</t>
        </is>
      </c>
      <c r="B18" s="7" t="n">
        <v>6</v>
      </c>
      <c r="C18" s="7" t="inlineStr">
        <is>
          <t>FC16 Write Multiple Registers</t>
        </is>
      </c>
      <c r="D18" s="7" t="inlineStr">
        <is>
          <t>PLC to Equipment</t>
        </is>
      </c>
      <c r="E18" s="7" t="inlineStr">
        <is>
          <t>DIP1500 Baud Rate Index</t>
        </is>
      </c>
      <c r="F18" s="7" t="inlineStr">
        <is>
          <t>WORD</t>
        </is>
      </c>
      <c r="G18" s="7" t="n"/>
      <c r="H18" s="7" t="n"/>
      <c r="I18" s="7" t="inlineStr">
        <is>
          <t>1</t>
        </is>
      </c>
      <c r="J18" s="7" t="inlineStr">
        <is>
          <t>index</t>
        </is>
      </c>
      <c r="K18" s="7" t="inlineStr">
        <is>
          <t>COM_OUTPUT_HR_CONFIG[6]</t>
        </is>
      </c>
      <c r="L18" s="7" t="inlineStr">
        <is>
          <t>Write, rising edge of COM_OUTPUT_CONFIG_TRIGGER</t>
        </is>
      </c>
      <c r="M18" s="7" t="n"/>
    </row>
  </sheetData>
  <autoFilter ref="A1:M18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6" customWidth="1" min="4" max="4"/>
    <col width="15" customWidth="1" min="5" max="5"/>
    <col width="26" customWidth="1" min="6" max="6"/>
    <col width="60" customWidth="1" min="7" max="7"/>
    <col width="46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7" t="inlineStr">
        <is>
          <t>MAX_MOTOR_SPEED</t>
        </is>
      </c>
      <c r="B2" s="7" t="inlineStr">
        <is>
          <t>REAL</t>
        </is>
      </c>
      <c r="C2" s="7" t="inlineStr">
        <is>
          <t>350.0</t>
        </is>
      </c>
      <c r="D2" s="7" t="n"/>
      <c r="E2" s="7" t="inlineStr">
        <is>
          <t>rpm</t>
        </is>
      </c>
      <c r="F2" s="7" t="inlineStr">
        <is>
          <t>Yes</t>
        </is>
      </c>
      <c r="G2" s="7" t="inlineStr">
        <is>
          <t>rpm. Max motor speed (pump register 0x4003)</t>
        </is>
      </c>
      <c r="H2" s="7" t="inlineStr">
        <is>
          <t>GVL_PA.PA_&lt;INSTANCE&gt;.MAX_MOTOR_SPEED</t>
        </is>
      </c>
    </row>
    <row r="3">
      <c r="A3" s="7" t="inlineStr">
        <is>
          <t>CALIBRATION_COEFFICIENT</t>
        </is>
      </c>
      <c r="B3" s="7" t="inlineStr">
        <is>
          <t>REAL</t>
        </is>
      </c>
      <c r="C3" s="7" t="inlineStr">
        <is>
          <t>100.0</t>
        </is>
      </c>
      <c r="D3" s="7" t="n"/>
      <c r="E3" s="7" t="inlineStr">
        <is>
          <t>ml/min or rpm</t>
        </is>
      </c>
      <c r="F3" s="7" t="inlineStr">
        <is>
          <t>Yes</t>
        </is>
      </c>
      <c r="G3" s="7" t="inlineStr">
        <is>
          <t>ml/min or rpm. Flow / speed calibration coefficient (0x400B)</t>
        </is>
      </c>
      <c r="H3" s="7" t="inlineStr">
        <is>
          <t>GVL_PA.PA_&lt;INSTANCE&gt;.CALIBRATION_COEFFICIENT</t>
        </is>
      </c>
    </row>
    <row r="4">
      <c r="A4" s="7" t="inlineStr">
        <is>
          <t>FOOT_SWITCH_INPUT_MODE</t>
        </is>
      </c>
      <c r="B4" s="7" t="inlineStr">
        <is>
          <t>WORD</t>
        </is>
      </c>
      <c r="C4" s="7" t="inlineStr">
        <is>
          <t>0</t>
        </is>
      </c>
      <c r="D4" s="7" t="n"/>
      <c r="E4" s="7" t="n"/>
      <c r="F4" s="7" t="inlineStr">
        <is>
          <t>Yes</t>
        </is>
      </c>
      <c r="G4" s="7" t="inlineStr">
        <is>
          <t>Foot switch input mode (0x400D)</t>
        </is>
      </c>
      <c r="H4" s="7" t="inlineStr">
        <is>
          <t>GVL_PA.PA_&lt;INSTANCE&gt;.FOOT_SWITCH_INPUT_MODE</t>
        </is>
      </c>
    </row>
    <row r="5">
      <c r="A5" s="7" t="inlineStr">
        <is>
          <t>LIQUID_LEVEL_INPUT_MODE</t>
        </is>
      </c>
      <c r="B5" s="7" t="inlineStr">
        <is>
          <t>WORD</t>
        </is>
      </c>
      <c r="C5" s="7" t="inlineStr">
        <is>
          <t>100</t>
        </is>
      </c>
      <c r="D5" s="7" t="n"/>
      <c r="E5" s="7" t="n"/>
      <c r="F5" s="7" t="inlineStr">
        <is>
          <t>Yes</t>
        </is>
      </c>
      <c r="G5" s="7" t="inlineStr">
        <is>
          <t>Liquid level input mode (0x400E)</t>
        </is>
      </c>
      <c r="H5" s="7" t="inlineStr">
        <is>
          <t>GVL_PA.PA_&lt;INSTANCE&gt;.LIQUID_LEVEL_INPUT_MODE</t>
        </is>
      </c>
    </row>
    <row r="6">
      <c r="A6" s="7" t="inlineStr">
        <is>
          <t>STATE_OUTPUT_MODE</t>
        </is>
      </c>
      <c r="B6" s="7" t="inlineStr">
        <is>
          <t>WORD</t>
        </is>
      </c>
      <c r="C6" s="7" t="inlineStr">
        <is>
          <t>7</t>
        </is>
      </c>
      <c r="D6" s="7" t="n"/>
      <c r="E6" s="7" t="n"/>
      <c r="F6" s="7" t="inlineStr">
        <is>
          <t>Yes</t>
        </is>
      </c>
      <c r="G6" s="7" t="inlineStr">
        <is>
          <t>State output mode (0x400F)</t>
        </is>
      </c>
      <c r="H6" s="7" t="inlineStr">
        <is>
          <t>GVL_PA.PA_&lt;INSTANCE&gt;.STATE_OUTPUT_MODE</t>
        </is>
      </c>
    </row>
    <row r="7">
      <c r="A7" s="7" t="inlineStr">
        <is>
          <t>COMMUNICATION_ADDRESS</t>
        </is>
      </c>
      <c r="B7" s="7" t="inlineStr">
        <is>
          <t>WORD</t>
        </is>
      </c>
      <c r="C7" s="7" t="inlineStr">
        <is>
          <t>11</t>
        </is>
      </c>
      <c r="D7" s="7" t="n"/>
      <c r="E7" s="7" t="n"/>
      <c r="F7" s="7" t="inlineStr">
        <is>
          <t>Yes</t>
        </is>
      </c>
      <c r="G7" s="7" t="inlineStr">
        <is>
          <t>Pump Modbus address, 1..31 (0x4010)</t>
        </is>
      </c>
      <c r="H7" s="7" t="inlineStr">
        <is>
          <t>GVL_PA.PA_&lt;INSTANCE&gt;.COMMUNICATION_ADDRESS</t>
        </is>
      </c>
    </row>
    <row r="8">
      <c r="A8" s="7" t="inlineStr">
        <is>
          <t>BAUD_RATE_INDEX</t>
        </is>
      </c>
      <c r="B8" s="7" t="inlineStr">
        <is>
          <t>WORD</t>
        </is>
      </c>
      <c r="C8" s="7" t="inlineStr">
        <is>
          <t>3</t>
        </is>
      </c>
      <c r="D8" s="7" t="n"/>
      <c r="E8" s="7" t="n"/>
      <c r="F8" s="7" t="inlineStr">
        <is>
          <t>Yes</t>
        </is>
      </c>
      <c r="G8" s="7" t="inlineStr">
        <is>
          <t>0=1200 .. 3=9600 .. 7=115200 (0x4011)</t>
        </is>
      </c>
      <c r="H8" s="7" t="inlineStr">
        <is>
          <t>GVL_PA.PA_&lt;INSTANCE&gt;.BAUD_RATE_INDEX</t>
        </is>
      </c>
    </row>
  </sheetData>
  <autoFilter ref="A1:H8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31" customWidth="1" min="4" max="4"/>
    <col width="18" customWidth="1" min="5" max="5"/>
    <col width="52" customWidth="1" min="6" max="6"/>
    <col width="40" customWidth="1" min="7" max="7"/>
    <col width="12" customWidth="1" min="8" max="8"/>
    <col width="35" customWidth="1" min="9" max="9"/>
    <col width="35" customWidth="1" min="10" max="10"/>
    <col width="40" customWidth="1" min="11" max="11"/>
    <col width="49" customWidth="1" min="12" max="12"/>
    <col width="49" customWidth="1" min="13" max="13"/>
    <col width="5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  <row r="2">
      <c r="A2" s="7" t="inlineStr">
        <is>
          <t>Coil</t>
        </is>
      </c>
      <c r="B2" s="7" t="inlineStr">
        <is>
          <t>0x0001</t>
        </is>
      </c>
      <c r="C2" s="7" t="n">
        <v>0</v>
      </c>
      <c r="D2" s="7" t="inlineStr">
        <is>
          <t>FC15 Write Multiple Coils</t>
        </is>
      </c>
      <c r="E2" s="7" t="inlineStr">
        <is>
          <t>PLC to Equipment</t>
        </is>
      </c>
      <c r="F2" s="7" t="inlineStr">
        <is>
          <t>DIP1500 Motor Start Stop</t>
        </is>
      </c>
      <c r="G2" s="7" t="inlineStr">
        <is>
          <t>BOOL</t>
        </is>
      </c>
      <c r="H2" s="7" t="n"/>
      <c r="I2" s="7" t="n"/>
      <c r="J2" s="7" t="n"/>
      <c r="K2" s="7" t="inlineStr">
        <is>
          <t>GVL_MODBUS.DIP1500_Coils[0]</t>
        </is>
      </c>
      <c r="L2" s="7" t="inlineStr">
        <is>
          <t>GVL_COM.COM_&lt;INSTANCE&gt;.COM_OUTPUT_COILS[0]</t>
        </is>
      </c>
      <c r="M2" s="8" t="inlineStr">
        <is>
          <t>TO CHECK</t>
        </is>
      </c>
      <c r="N2" s="7" t="inlineStr">
        <is>
          <t>Write channel mode not confirmed (cyclic or trigger)</t>
        </is>
      </c>
    </row>
    <row r="3">
      <c r="A3" s="7" t="inlineStr">
        <is>
          <t>Coil</t>
        </is>
      </c>
      <c r="B3" s="7" t="inlineStr">
        <is>
          <t>0x0002</t>
        </is>
      </c>
      <c r="C3" s="7" t="n">
        <v>1</v>
      </c>
      <c r="D3" s="7" t="inlineStr">
        <is>
          <t>FC15 Write Multiple Coils</t>
        </is>
      </c>
      <c r="E3" s="7" t="inlineStr">
        <is>
          <t>PLC to Equipment</t>
        </is>
      </c>
      <c r="F3" s="7" t="inlineStr">
        <is>
          <t>DIP1500 Motor Direction</t>
        </is>
      </c>
      <c r="G3" s="7" t="inlineStr">
        <is>
          <t>BOOL</t>
        </is>
      </c>
      <c r="H3" s="7" t="n"/>
      <c r="I3" s="7" t="n"/>
      <c r="J3" s="7" t="n"/>
      <c r="K3" s="7" t="inlineStr">
        <is>
          <t>GVL_MODBUS.DIP1500_Coils[1]</t>
        </is>
      </c>
      <c r="L3" s="7" t="inlineStr">
        <is>
          <t>GVL_COM.COM_&lt;INSTANCE&gt;.COM_OUTPUT_COILS[1]</t>
        </is>
      </c>
      <c r="M3" s="8" t="inlineStr">
        <is>
          <t>TO CHECK</t>
        </is>
      </c>
      <c r="N3" s="7" t="inlineStr">
        <is>
          <t>Write channel mode not confirmed (cyclic or trigger)</t>
        </is>
      </c>
    </row>
    <row r="4">
      <c r="A4" s="7" t="inlineStr">
        <is>
          <t>Coil</t>
        </is>
      </c>
      <c r="B4" s="7" t="inlineStr">
        <is>
          <t>0x0003</t>
        </is>
      </c>
      <c r="C4" s="7" t="n">
        <v>2</v>
      </c>
      <c r="D4" s="7" t="inlineStr">
        <is>
          <t>FC15 Write Multiple Coils</t>
        </is>
      </c>
      <c r="E4" s="7" t="inlineStr">
        <is>
          <t>PLC to Equipment</t>
        </is>
      </c>
      <c r="F4" s="7" t="inlineStr">
        <is>
          <t>DIP1500 Flash Save</t>
        </is>
      </c>
      <c r="G4" s="7" t="inlineStr">
        <is>
          <t>BOOL</t>
        </is>
      </c>
      <c r="H4" s="7" t="n"/>
      <c r="I4" s="7" t="n"/>
      <c r="J4" s="7" t="n"/>
      <c r="K4" s="7" t="inlineStr">
        <is>
          <t>GVL_MODBUS.DIP1500_Coils[2]</t>
        </is>
      </c>
      <c r="L4" s="7" t="inlineStr">
        <is>
          <t>GVL_COM.COM_&lt;INSTANCE&gt;.COM_OUTPUT_COILS[2]</t>
        </is>
      </c>
      <c r="M4" s="8" t="inlineStr">
        <is>
          <t>TO CHECK</t>
        </is>
      </c>
      <c r="N4" s="7" t="inlineStr">
        <is>
          <t>Write channel mode not confirmed (cyclic or trigger)</t>
        </is>
      </c>
    </row>
    <row r="5">
      <c r="A5" s="7" t="inlineStr">
        <is>
          <t>Coil</t>
        </is>
      </c>
      <c r="B5" s="7" t="inlineStr">
        <is>
          <t>0x0004</t>
        </is>
      </c>
      <c r="C5" s="7" t="n">
        <v>3</v>
      </c>
      <c r="D5" s="7" t="inlineStr">
        <is>
          <t>FC15 Write Multiple Coils</t>
        </is>
      </c>
      <c r="E5" s="7" t="inlineStr">
        <is>
          <t>PLC to Equipment</t>
        </is>
      </c>
      <c r="F5" s="7" t="inlineStr">
        <is>
          <t>DIP1500 Operation Mode</t>
        </is>
      </c>
      <c r="G5" s="7" t="inlineStr">
        <is>
          <t>BOOL</t>
        </is>
      </c>
      <c r="H5" s="7" t="n"/>
      <c r="I5" s="7" t="n"/>
      <c r="J5" s="7" t="n"/>
      <c r="K5" s="7" t="inlineStr">
        <is>
          <t>GVL_MODBUS.DIP1500_Coils[3]</t>
        </is>
      </c>
      <c r="L5" s="7" t="inlineStr">
        <is>
          <t>GVL_COM.COM_&lt;INSTANCE&gt;.COM_OUTPUT_COILS[3]</t>
        </is>
      </c>
      <c r="M5" s="8" t="inlineStr">
        <is>
          <t>TO CHECK</t>
        </is>
      </c>
      <c r="N5" s="7" t="inlineStr">
        <is>
          <t>Write channel mode not confirmed (cyclic or trigger)</t>
        </is>
      </c>
    </row>
    <row r="6">
      <c r="A6" s="7" t="inlineStr">
        <is>
          <t>IR</t>
        </is>
      </c>
      <c r="B6" s="7" t="inlineStr">
        <is>
          <t>0x3001</t>
        </is>
      </c>
      <c r="C6" s="7" t="n">
        <v>0</v>
      </c>
      <c r="D6" s="7" t="inlineStr">
        <is>
          <t>FC04 Read Input Registers</t>
        </is>
      </c>
      <c r="E6" s="7" t="inlineStr">
        <is>
          <t>Equipment to PLC</t>
        </is>
      </c>
      <c r="F6" s="7" t="inlineStr">
        <is>
          <t>DIP1500 Firmware Version</t>
        </is>
      </c>
      <c r="G6" s="7" t="inlineStr">
        <is>
          <t>WORD</t>
        </is>
      </c>
      <c r="H6" s="7" t="n"/>
      <c r="I6" s="7" t="inlineStr">
        <is>
          <t>3+5+8 bits (major+minor+revision)</t>
        </is>
      </c>
      <c r="J6" s="7" t="n"/>
      <c r="K6" s="7" t="inlineStr">
        <is>
          <t>GVL_MODBUS.DIP1500_InputRegisters[0]</t>
        </is>
      </c>
      <c r="L6" s="7" t="inlineStr">
        <is>
          <t>GVL_COM.COM_&lt;INSTANCE&gt;.COM_INPUT_IR[0]</t>
        </is>
      </c>
      <c r="M6" s="7" t="inlineStr">
        <is>
          <t>Read, cyclic</t>
        </is>
      </c>
      <c r="N6" s="7" t="n"/>
    </row>
    <row r="7">
      <c r="A7" s="7" t="inlineStr">
        <is>
          <t>IR</t>
        </is>
      </c>
      <c r="B7" s="7" t="inlineStr">
        <is>
          <t>0x3002</t>
        </is>
      </c>
      <c r="C7" s="7" t="n">
        <v>1</v>
      </c>
      <c r="D7" s="7" t="inlineStr">
        <is>
          <t>FC04 Read Input Registers</t>
        </is>
      </c>
      <c r="E7" s="7" t="inlineStr">
        <is>
          <t>Equipment to PLC</t>
        </is>
      </c>
      <c r="F7" s="7" t="inlineStr">
        <is>
          <t>DIP1500 Hardware Version</t>
        </is>
      </c>
      <c r="G7" s="7" t="inlineStr">
        <is>
          <t>WORD</t>
        </is>
      </c>
      <c r="H7" s="7" t="n"/>
      <c r="I7" s="7" t="inlineStr">
        <is>
          <t>3+5+8 bits (major+minor+revision)</t>
        </is>
      </c>
      <c r="J7" s="7" t="n"/>
      <c r="K7" s="7" t="inlineStr">
        <is>
          <t>GVL_MODBUS.DIP1500_InputRegisters[1]</t>
        </is>
      </c>
      <c r="L7" s="7" t="inlineStr">
        <is>
          <t>GVL_COM.COM_&lt;INSTANCE&gt;.COM_INPUT_IR[1]</t>
        </is>
      </c>
      <c r="M7" s="7" t="inlineStr">
        <is>
          <t>Read, cyclic</t>
        </is>
      </c>
      <c r="N7" s="7" t="n"/>
    </row>
    <row r="8">
      <c r="A8" s="7" t="inlineStr">
        <is>
          <t>IR</t>
        </is>
      </c>
      <c r="B8" s="7" t="inlineStr">
        <is>
          <t>0x3003</t>
        </is>
      </c>
      <c r="C8" s="7" t="n">
        <v>2</v>
      </c>
      <c r="D8" s="7" t="inlineStr">
        <is>
          <t>FC04 Read Input Registers</t>
        </is>
      </c>
      <c r="E8" s="7" t="inlineStr">
        <is>
          <t>Equipment to PLC</t>
        </is>
      </c>
      <c r="F8" s="7" t="inlineStr">
        <is>
          <t>DIP1500 Temperature</t>
        </is>
      </c>
      <c r="G8" s="7" t="inlineStr">
        <is>
          <t>WORD</t>
        </is>
      </c>
      <c r="H8" s="7" t="n"/>
      <c r="I8" s="7" t="inlineStr">
        <is>
          <t>(raw - 500) / 10</t>
        </is>
      </c>
      <c r="J8" s="7" t="inlineStr">
        <is>
          <t>°C</t>
        </is>
      </c>
      <c r="K8" s="7" t="inlineStr">
        <is>
          <t>GVL_MODBUS.DIP1500_InputRegisters[2]</t>
        </is>
      </c>
      <c r="L8" s="7" t="inlineStr">
        <is>
          <t>GVL_COM.COM_&lt;INSTANCE&gt;.COM_INPUT_IR[2]</t>
        </is>
      </c>
      <c r="M8" s="7" t="inlineStr">
        <is>
          <t>Read, cyclic</t>
        </is>
      </c>
      <c r="N8" s="7" t="n"/>
    </row>
    <row r="9">
      <c r="A9" s="7" t="inlineStr">
        <is>
          <t>IR</t>
        </is>
      </c>
      <c r="B9" s="7" t="inlineStr">
        <is>
          <t>0x3004</t>
        </is>
      </c>
      <c r="C9" s="7" t="n">
        <v>3</v>
      </c>
      <c r="D9" s="7" t="inlineStr">
        <is>
          <t>FC04 Read Input Registers</t>
        </is>
      </c>
      <c r="E9" s="7" t="inlineStr">
        <is>
          <t>Equipment to PLC</t>
        </is>
      </c>
      <c r="F9" s="7" t="inlineStr">
        <is>
          <t>DIP1500 Float Level Alarm</t>
        </is>
      </c>
      <c r="G9" s="7" t="inlineStr">
        <is>
          <t>WORD</t>
        </is>
      </c>
      <c r="H9" s="7" t="n"/>
      <c r="I9" s="7" t="inlineStr">
        <is>
          <t>1</t>
        </is>
      </c>
      <c r="J9" s="7" t="n"/>
      <c r="K9" s="7" t="inlineStr">
        <is>
          <t>GVL_MODBUS.DIP1500_InputRegisters[3]</t>
        </is>
      </c>
      <c r="L9" s="7" t="inlineStr">
        <is>
          <t>GVL_COM.COM_&lt;INSTANCE&gt;.COM_INPUT_IR[3]</t>
        </is>
      </c>
      <c r="M9" s="7" t="inlineStr">
        <is>
          <t>Read, cyclic</t>
        </is>
      </c>
      <c r="N9" s="7" t="n"/>
    </row>
    <row r="10">
      <c r="A10" s="7" t="inlineStr">
        <is>
          <t>IR</t>
        </is>
      </c>
      <c r="B10" s="7" t="inlineStr">
        <is>
          <t>0x3005</t>
        </is>
      </c>
      <c r="C10" s="7" t="n">
        <v>4</v>
      </c>
      <c r="D10" s="7" t="inlineStr">
        <is>
          <t>FC04 Read Input Registers</t>
        </is>
      </c>
      <c r="E10" s="7" t="inlineStr">
        <is>
          <t>Equipment to PLC</t>
        </is>
      </c>
      <c r="F10" s="7" t="inlineStr">
        <is>
          <t>DIP1500 Digital Output Value</t>
        </is>
      </c>
      <c r="G10" s="7" t="inlineStr">
        <is>
          <t>WORD</t>
        </is>
      </c>
      <c r="H10" s="7" t="n"/>
      <c r="I10" s="7" t="inlineStr">
        <is>
          <t>1</t>
        </is>
      </c>
      <c r="J10" s="7" t="n"/>
      <c r="K10" s="7" t="inlineStr">
        <is>
          <t>GVL_MODBUS.DIP1500_InputRegisters[4]</t>
        </is>
      </c>
      <c r="L10" s="7" t="inlineStr">
        <is>
          <t>GVL_COM.COM_&lt;INSTANCE&gt;.COM_INPUT_IR[4]</t>
        </is>
      </c>
      <c r="M10" s="7" t="inlineStr">
        <is>
          <t>Read, cyclic</t>
        </is>
      </c>
      <c r="N10" s="7" t="n"/>
    </row>
    <row r="11">
      <c r="A11" s="7" t="inlineStr">
        <is>
          <t>HR</t>
        </is>
      </c>
      <c r="B11" s="7" t="inlineStr">
        <is>
          <t>0x4001</t>
        </is>
      </c>
      <c r="C11" s="7" t="n">
        <v>0</v>
      </c>
      <c r="D11" s="7" t="inlineStr">
        <is>
          <t>FC16 Write Multiple Registers</t>
        </is>
      </c>
      <c r="E11" s="7" t="inlineStr">
        <is>
          <t>PLC to Equipment</t>
        </is>
      </c>
      <c r="F11" s="7" t="inlineStr">
        <is>
          <t>DIP1500 Motor Speed</t>
        </is>
      </c>
      <c r="G11" s="7" t="inlineStr">
        <is>
          <t>REAL</t>
        </is>
      </c>
      <c r="H11" s="7" t="inlineStr">
        <is>
          <t>LSW</t>
        </is>
      </c>
      <c r="I11" s="7" t="inlineStr">
        <is>
          <t>1</t>
        </is>
      </c>
      <c r="J11" s="7" t="inlineStr">
        <is>
          <t>rpm</t>
        </is>
      </c>
      <c r="K11" s="7" t="inlineStr">
        <is>
          <t>GVL_MODBUS.DIP1500_Holding_Cmd[0]</t>
        </is>
      </c>
      <c r="L11" s="7" t="inlineStr">
        <is>
          <t>GVL_COM.COM_&lt;INSTANCE&gt;.COM_OUTPUT_HR_CMD[0]</t>
        </is>
      </c>
      <c r="M11" s="7" t="inlineStr">
        <is>
          <t>Write, rising edge of COM_OUTPUT_CMD_TRIGGER</t>
        </is>
      </c>
      <c r="N11" s="7" t="n"/>
    </row>
    <row r="12">
      <c r="A12" s="7" t="inlineStr">
        <is>
          <t>HR</t>
        </is>
      </c>
      <c r="B12" s="7" t="inlineStr">
        <is>
          <t>0x4002</t>
        </is>
      </c>
      <c r="C12" s="7" t="n">
        <v>1</v>
      </c>
      <c r="D12" s="7" t="inlineStr">
        <is>
          <t>FC16 Write Multiple Registers</t>
        </is>
      </c>
      <c r="E12" s="7" t="inlineStr">
        <is>
          <t>PLC to Equipment</t>
        </is>
      </c>
      <c r="F12" s="7" t="inlineStr">
        <is>
          <t>DIP1500 Motor Speed</t>
        </is>
      </c>
      <c r="G12" s="7" t="inlineStr">
        <is>
          <t>REAL</t>
        </is>
      </c>
      <c r="H12" s="7" t="inlineStr">
        <is>
          <t>MSW</t>
        </is>
      </c>
      <c r="I12" s="7" t="inlineStr">
        <is>
          <t>1</t>
        </is>
      </c>
      <c r="J12" s="7" t="inlineStr">
        <is>
          <t>rpm</t>
        </is>
      </c>
      <c r="K12" s="7" t="inlineStr">
        <is>
          <t>GVL_MODBUS.DIP1500_Holding_Cmd[1]</t>
        </is>
      </c>
      <c r="L12" s="7" t="inlineStr">
        <is>
          <t>GVL_COM.COM_&lt;INSTANCE&gt;.COM_OUTPUT_HR_CMD[1]</t>
        </is>
      </c>
      <c r="M12" s="7" t="inlineStr">
        <is>
          <t>Write, rising edge of COM_OUTPUT_CMD_TRIGGER</t>
        </is>
      </c>
      <c r="N12" s="7" t="n"/>
    </row>
    <row r="13">
      <c r="A13" s="7" t="inlineStr">
        <is>
          <t>HR</t>
        </is>
      </c>
      <c r="B13" s="7" t="inlineStr">
        <is>
          <t>0x4003</t>
        </is>
      </c>
      <c r="C13" s="7" t="n">
        <v>2</v>
      </c>
      <c r="D13" s="7" t="inlineStr">
        <is>
          <t>FC16 Write Multiple Registers</t>
        </is>
      </c>
      <c r="E13" s="7" t="inlineStr">
        <is>
          <t>PLC to Equipment</t>
        </is>
      </c>
      <c r="F13" s="7" t="inlineStr">
        <is>
          <t>DIP1500 Max Motor Speed</t>
        </is>
      </c>
      <c r="G13" s="7" t="inlineStr">
        <is>
          <t>REAL</t>
        </is>
      </c>
      <c r="H13" s="7" t="inlineStr">
        <is>
          <t>LSW</t>
        </is>
      </c>
      <c r="I13" s="7" t="inlineStr">
        <is>
          <t>1</t>
        </is>
      </c>
      <c r="J13" s="7" t="inlineStr">
        <is>
          <t>rpm</t>
        </is>
      </c>
      <c r="K13" s="7" t="inlineStr">
        <is>
          <t>GVL_MODBUS.DIP1500_Holding_Cmd[2]</t>
        </is>
      </c>
      <c r="L13" s="7" t="inlineStr">
        <is>
          <t>GVL_COM.COM_&lt;INSTANCE&gt;.COM_OUTPUT_HR_CMD[2]</t>
        </is>
      </c>
      <c r="M13" s="7" t="inlineStr">
        <is>
          <t>Write, rising edge of COM_OUTPUT_CMD_TRIGGER</t>
        </is>
      </c>
      <c r="N13" s="7" t="n"/>
    </row>
    <row r="14">
      <c r="A14" s="7" t="inlineStr">
        <is>
          <t>HR</t>
        </is>
      </c>
      <c r="B14" s="7" t="inlineStr">
        <is>
          <t>0x4004</t>
        </is>
      </c>
      <c r="C14" s="7" t="n">
        <v>3</v>
      </c>
      <c r="D14" s="7" t="inlineStr">
        <is>
          <t>FC16 Write Multiple Registers</t>
        </is>
      </c>
      <c r="E14" s="7" t="inlineStr">
        <is>
          <t>PLC to Equipment</t>
        </is>
      </c>
      <c r="F14" s="7" t="inlineStr">
        <is>
          <t>DIP1500 Max Motor Speed</t>
        </is>
      </c>
      <c r="G14" s="7" t="inlineStr">
        <is>
          <t>REAL</t>
        </is>
      </c>
      <c r="H14" s="7" t="inlineStr">
        <is>
          <t>MSW</t>
        </is>
      </c>
      <c r="I14" s="7" t="inlineStr">
        <is>
          <t>1</t>
        </is>
      </c>
      <c r="J14" s="7" t="inlineStr">
        <is>
          <t>rpm</t>
        </is>
      </c>
      <c r="K14" s="7" t="inlineStr">
        <is>
          <t>GVL_MODBUS.DIP1500_Holding_Cmd[3]</t>
        </is>
      </c>
      <c r="L14" s="7" t="inlineStr">
        <is>
          <t>GVL_COM.COM_&lt;INSTANCE&gt;.COM_OUTPUT_HR_CMD[3]</t>
        </is>
      </c>
      <c r="M14" s="7" t="inlineStr">
        <is>
          <t>Write, rising edge of COM_OUTPUT_CMD_TRIGGER</t>
        </is>
      </c>
      <c r="N14" s="7" t="n"/>
    </row>
    <row r="15">
      <c r="A15" s="7" t="inlineStr">
        <is>
          <t>HR</t>
        </is>
      </c>
      <c r="B15" s="7" t="inlineStr">
        <is>
          <t>0x4005</t>
        </is>
      </c>
      <c r="C15" s="7" t="n">
        <v>4</v>
      </c>
      <c r="D15" s="7" t="inlineStr">
        <is>
          <t>FC16 Write Multiple Registers</t>
        </is>
      </c>
      <c r="E15" s="7" t="inlineStr">
        <is>
          <t>PLC to Equipment</t>
        </is>
      </c>
      <c r="F15" s="7" t="inlineStr">
        <is>
          <t>DIP1500 Run Time Or Volume</t>
        </is>
      </c>
      <c r="G15" s="7" t="inlineStr">
        <is>
          <t>UDINT (time mode) / REAL (volume mode)</t>
        </is>
      </c>
      <c r="H15" s="7" t="inlineStr">
        <is>
          <t>LSW</t>
        </is>
      </c>
      <c r="I15" s="7" t="inlineStr">
        <is>
          <t>1</t>
        </is>
      </c>
      <c r="J15" s="7" t="inlineStr">
        <is>
          <t>ms (time mode) / ml (volume mode)</t>
        </is>
      </c>
      <c r="K15" s="7" t="inlineStr">
        <is>
          <t>GVL_MODBUS.DIP1500_Holding_Cmd[4]</t>
        </is>
      </c>
      <c r="L15" s="7" t="inlineStr">
        <is>
          <t>GVL_COM.COM_&lt;INSTANCE&gt;.COM_OUTPUT_HR_CMD[4]</t>
        </is>
      </c>
      <c r="M15" s="7" t="inlineStr">
        <is>
          <t>Write, rising edge of COM_OUTPUT_CMD_TRIGGER</t>
        </is>
      </c>
      <c r="N15" s="7" t="n"/>
    </row>
    <row r="16">
      <c r="A16" s="7" t="inlineStr">
        <is>
          <t>HR</t>
        </is>
      </c>
      <c r="B16" s="7" t="inlineStr">
        <is>
          <t>0x4006</t>
        </is>
      </c>
      <c r="C16" s="7" t="n">
        <v>5</v>
      </c>
      <c r="D16" s="7" t="inlineStr">
        <is>
          <t>FC16 Write Multiple Registers</t>
        </is>
      </c>
      <c r="E16" s="7" t="inlineStr">
        <is>
          <t>PLC to Equipment</t>
        </is>
      </c>
      <c r="F16" s="7" t="inlineStr">
        <is>
          <t>DIP1500 Run Time Or Volume</t>
        </is>
      </c>
      <c r="G16" s="7" t="inlineStr">
        <is>
          <t>UDINT (time mode) / REAL (volume mode)</t>
        </is>
      </c>
      <c r="H16" s="7" t="inlineStr">
        <is>
          <t>MSW</t>
        </is>
      </c>
      <c r="I16" s="7" t="inlineStr">
        <is>
          <t>1</t>
        </is>
      </c>
      <c r="J16" s="7" t="inlineStr">
        <is>
          <t>ms (time mode) / ml (volume mode)</t>
        </is>
      </c>
      <c r="K16" s="7" t="inlineStr">
        <is>
          <t>GVL_MODBUS.DIP1500_Holding_Cmd[5]</t>
        </is>
      </c>
      <c r="L16" s="7" t="inlineStr">
        <is>
          <t>GVL_COM.COM_&lt;INSTANCE&gt;.COM_OUTPUT_HR_CMD[5]</t>
        </is>
      </c>
      <c r="M16" s="7" t="inlineStr">
        <is>
          <t>Write, rising edge of COM_OUTPUT_CMD_TRIGGER</t>
        </is>
      </c>
      <c r="N16" s="7" t="n"/>
    </row>
    <row r="17">
      <c r="A17" s="7" t="inlineStr">
        <is>
          <t>HR</t>
        </is>
      </c>
      <c r="B17" s="7" t="inlineStr">
        <is>
          <t>0x4007</t>
        </is>
      </c>
      <c r="C17" s="7" t="n">
        <v>0</v>
      </c>
      <c r="D17" s="7" t="inlineStr">
        <is>
          <t>FC03 Read Holding Registers</t>
        </is>
      </c>
      <c r="E17" s="7" t="inlineStr">
        <is>
          <t>Equipment to PLC</t>
        </is>
      </c>
      <c r="F17" s="7" t="inlineStr">
        <is>
          <t>DIP1500 Real-Time Run Time Or Volume</t>
        </is>
      </c>
      <c r="G17" s="7" t="inlineStr">
        <is>
          <t>UDINT (time mode) / REAL (volume mode)</t>
        </is>
      </c>
      <c r="H17" s="7" t="inlineStr">
        <is>
          <t>LSW</t>
        </is>
      </c>
      <c r="I17" s="7" t="inlineStr">
        <is>
          <t>1</t>
        </is>
      </c>
      <c r="J17" s="7" t="inlineStr">
        <is>
          <t>ms (time mode) / ml (volume mode)</t>
        </is>
      </c>
      <c r="K17" s="7" t="inlineStr">
        <is>
          <t>GVL_MODBUS.DIP1500_Holding_Counters[0]</t>
        </is>
      </c>
      <c r="L17" s="7" t="inlineStr">
        <is>
          <t>GVL_COM.COM_&lt;INSTANCE&gt;.COM_INPUT_HR_COUNTERS[0]</t>
        </is>
      </c>
      <c r="M17" s="7" t="inlineStr">
        <is>
          <t>Read, cyclic</t>
        </is>
      </c>
      <c r="N17" s="7" t="n"/>
    </row>
    <row r="18">
      <c r="A18" s="7" t="inlineStr">
        <is>
          <t>HR</t>
        </is>
      </c>
      <c r="B18" s="7" t="inlineStr">
        <is>
          <t>0x4008</t>
        </is>
      </c>
      <c r="C18" s="7" t="n">
        <v>1</v>
      </c>
      <c r="D18" s="7" t="inlineStr">
        <is>
          <t>FC03 Read Holding Registers</t>
        </is>
      </c>
      <c r="E18" s="7" t="inlineStr">
        <is>
          <t>Equipment to PLC</t>
        </is>
      </c>
      <c r="F18" s="7" t="inlineStr">
        <is>
          <t>DIP1500 Real-Time Run Time Or Volume</t>
        </is>
      </c>
      <c r="G18" s="7" t="inlineStr">
        <is>
          <t>UDINT (time mode) / REAL (volume mode)</t>
        </is>
      </c>
      <c r="H18" s="7" t="inlineStr">
        <is>
          <t>MSW</t>
        </is>
      </c>
      <c r="I18" s="7" t="inlineStr">
        <is>
          <t>1</t>
        </is>
      </c>
      <c r="J18" s="7" t="inlineStr">
        <is>
          <t>ms (time mode) / ml (volume mode)</t>
        </is>
      </c>
      <c r="K18" s="7" t="inlineStr">
        <is>
          <t>GVL_MODBUS.DIP1500_Holding_Counters[1]</t>
        </is>
      </c>
      <c r="L18" s="7" t="inlineStr">
        <is>
          <t>GVL_COM.COM_&lt;INSTANCE&gt;.COM_INPUT_HR_COUNTERS[1]</t>
        </is>
      </c>
      <c r="M18" s="7" t="inlineStr">
        <is>
          <t>Read, cyclic</t>
        </is>
      </c>
      <c r="N18" s="7" t="n"/>
    </row>
    <row r="19">
      <c r="A19" s="7" t="inlineStr">
        <is>
          <t>HR</t>
        </is>
      </c>
      <c r="B19" s="7" t="inlineStr">
        <is>
          <t>0x4009</t>
        </is>
      </c>
      <c r="C19" s="7" t="n">
        <v>2</v>
      </c>
      <c r="D19" s="7" t="inlineStr">
        <is>
          <t>FC03 Read Holding Registers</t>
        </is>
      </c>
      <c r="E19" s="7" t="inlineStr">
        <is>
          <t>Equipment to PLC</t>
        </is>
      </c>
      <c r="F19" s="7" t="inlineStr">
        <is>
          <t>DIP1500 Accumulated Run Time Or Volume</t>
        </is>
      </c>
      <c r="G19" s="7" t="inlineStr">
        <is>
          <t>UDINT (time mode) / REAL (volume mode)</t>
        </is>
      </c>
      <c r="H19" s="7" t="inlineStr">
        <is>
          <t>LSW</t>
        </is>
      </c>
      <c r="I19" s="7" t="inlineStr">
        <is>
          <t>1</t>
        </is>
      </c>
      <c r="J19" s="7" t="inlineStr">
        <is>
          <t>ms (time mode) / ml (volume mode)</t>
        </is>
      </c>
      <c r="K19" s="7" t="inlineStr">
        <is>
          <t>GVL_MODBUS.DIP1500_Holding_Counters[2]</t>
        </is>
      </c>
      <c r="L19" s="7" t="inlineStr">
        <is>
          <t>GVL_COM.COM_&lt;INSTANCE&gt;.COM_INPUT_HR_COUNTERS[2]</t>
        </is>
      </c>
      <c r="M19" s="7" t="inlineStr">
        <is>
          <t>Read, cyclic</t>
        </is>
      </c>
      <c r="N19" s="7" t="n"/>
    </row>
    <row r="20">
      <c r="A20" s="7" t="inlineStr">
        <is>
          <t>HR</t>
        </is>
      </c>
      <c r="B20" s="7" t="inlineStr">
        <is>
          <t>0x400A</t>
        </is>
      </c>
      <c r="C20" s="7" t="n">
        <v>3</v>
      </c>
      <c r="D20" s="7" t="inlineStr">
        <is>
          <t>FC03 Read Holding Registers</t>
        </is>
      </c>
      <c r="E20" s="7" t="inlineStr">
        <is>
          <t>Equipment to PLC</t>
        </is>
      </c>
      <c r="F20" s="7" t="inlineStr">
        <is>
          <t>DIP1500 Accumulated Run Time Or Volume</t>
        </is>
      </c>
      <c r="G20" s="7" t="inlineStr">
        <is>
          <t>UDINT (time mode) / REAL (volume mode)</t>
        </is>
      </c>
      <c r="H20" s="7" t="inlineStr">
        <is>
          <t>MSW</t>
        </is>
      </c>
      <c r="I20" s="7" t="inlineStr">
        <is>
          <t>1</t>
        </is>
      </c>
      <c r="J20" s="7" t="inlineStr">
        <is>
          <t>ms (time mode) / ml (volume mode)</t>
        </is>
      </c>
      <c r="K20" s="7" t="inlineStr">
        <is>
          <t>GVL_MODBUS.DIP1500_Holding_Counters[3]</t>
        </is>
      </c>
      <c r="L20" s="7" t="inlineStr">
        <is>
          <t>GVL_COM.COM_&lt;INSTANCE&gt;.COM_INPUT_HR_COUNTERS[3]</t>
        </is>
      </c>
      <c r="M20" s="7" t="inlineStr">
        <is>
          <t>Read, cyclic</t>
        </is>
      </c>
      <c r="N20" s="7" t="n"/>
    </row>
    <row r="21">
      <c r="A21" s="7" t="inlineStr">
        <is>
          <t>HR</t>
        </is>
      </c>
      <c r="B21" s="7" t="inlineStr">
        <is>
          <t>0x400B</t>
        </is>
      </c>
      <c r="C21" s="7" t="n">
        <v>0</v>
      </c>
      <c r="D21" s="7" t="inlineStr">
        <is>
          <t>FC16 Write Multiple Registers</t>
        </is>
      </c>
      <c r="E21" s="7" t="inlineStr">
        <is>
          <t>PLC to Equipment</t>
        </is>
      </c>
      <c r="F21" s="7" t="inlineStr">
        <is>
          <t>DIP1500 Flow Rate Or Speed Calibration Coefficient</t>
        </is>
      </c>
      <c r="G21" s="7" t="inlineStr">
        <is>
          <t>REAL</t>
        </is>
      </c>
      <c r="H21" s="7" t="inlineStr">
        <is>
          <t>LSW</t>
        </is>
      </c>
      <c r="I21" s="7" t="inlineStr">
        <is>
          <t>1</t>
        </is>
      </c>
      <c r="J21" s="7" t="inlineStr">
        <is>
          <t>ml/min or rpm</t>
        </is>
      </c>
      <c r="K21" s="7" t="inlineStr">
        <is>
          <t>GVL_MODBUS.DIP1500_Holding_Config[0]</t>
        </is>
      </c>
      <c r="L21" s="7" t="inlineStr">
        <is>
          <t>GVL_COM.COM_&lt;INSTANCE&gt;.COM_OUTPUT_HR_CONFIG[0]</t>
        </is>
      </c>
      <c r="M21" s="7" t="inlineStr">
        <is>
          <t>Write, rising edge of COM_OUTPUT_CONFIG_TRIGGER</t>
        </is>
      </c>
      <c r="N21" s="7" t="n"/>
    </row>
    <row r="22">
      <c r="A22" s="7" t="inlineStr">
        <is>
          <t>HR</t>
        </is>
      </c>
      <c r="B22" s="7" t="inlineStr">
        <is>
          <t>0x400C</t>
        </is>
      </c>
      <c r="C22" s="7" t="n">
        <v>1</v>
      </c>
      <c r="D22" s="7" t="inlineStr">
        <is>
          <t>FC16 Write Multiple Registers</t>
        </is>
      </c>
      <c r="E22" s="7" t="inlineStr">
        <is>
          <t>PLC to Equipment</t>
        </is>
      </c>
      <c r="F22" s="7" t="inlineStr">
        <is>
          <t>DIP1500 Flow Rate Or Speed Calibration Coefficient</t>
        </is>
      </c>
      <c r="G22" s="7" t="inlineStr">
        <is>
          <t>REAL</t>
        </is>
      </c>
      <c r="H22" s="7" t="inlineStr">
        <is>
          <t>MSW</t>
        </is>
      </c>
      <c r="I22" s="7" t="inlineStr">
        <is>
          <t>1</t>
        </is>
      </c>
      <c r="J22" s="7" t="inlineStr">
        <is>
          <t>ml/min or rpm</t>
        </is>
      </c>
      <c r="K22" s="7" t="inlineStr">
        <is>
          <t>GVL_MODBUS.DIP1500_Holding_Config[1]</t>
        </is>
      </c>
      <c r="L22" s="7" t="inlineStr">
        <is>
          <t>GVL_COM.COM_&lt;INSTANCE&gt;.COM_OUTPUT_HR_CONFIG[1]</t>
        </is>
      </c>
      <c r="M22" s="7" t="inlineStr">
        <is>
          <t>Write, rising edge of COM_OUTPUT_CONFIG_TRIGGER</t>
        </is>
      </c>
      <c r="N22" s="7" t="n"/>
    </row>
    <row r="23">
      <c r="A23" s="7" t="inlineStr">
        <is>
          <t>HR</t>
        </is>
      </c>
      <c r="B23" s="7" t="inlineStr">
        <is>
          <t>0x400D</t>
        </is>
      </c>
      <c r="C23" s="7" t="n">
        <v>2</v>
      </c>
      <c r="D23" s="7" t="inlineStr">
        <is>
          <t>FC16 Write Multiple Registers</t>
        </is>
      </c>
      <c r="E23" s="7" t="inlineStr">
        <is>
          <t>PLC to Equipment</t>
        </is>
      </c>
      <c r="F23" s="7" t="inlineStr">
        <is>
          <t>DIP1500 Foot Switch Input Mode</t>
        </is>
      </c>
      <c r="G23" s="7" t="inlineStr">
        <is>
          <t>WORD</t>
        </is>
      </c>
      <c r="H23" s="7" t="n"/>
      <c r="I23" s="7" t="inlineStr">
        <is>
          <t>1</t>
        </is>
      </c>
      <c r="J23" s="7" t="n"/>
      <c r="K23" s="7" t="inlineStr">
        <is>
          <t>GVL_MODBUS.DIP1500_Holding_Config[2]</t>
        </is>
      </c>
      <c r="L23" s="7" t="inlineStr">
        <is>
          <t>GVL_COM.COM_&lt;INSTANCE&gt;.COM_OUTPUT_HR_CONFIG[2]</t>
        </is>
      </c>
      <c r="M23" s="7" t="inlineStr">
        <is>
          <t>Write, rising edge of COM_OUTPUT_CONFIG_TRIGGER</t>
        </is>
      </c>
      <c r="N23" s="7" t="n"/>
    </row>
    <row r="24">
      <c r="A24" s="7" t="inlineStr">
        <is>
          <t>HR</t>
        </is>
      </c>
      <c r="B24" s="7" t="inlineStr">
        <is>
          <t>0x400E</t>
        </is>
      </c>
      <c r="C24" s="7" t="n">
        <v>3</v>
      </c>
      <c r="D24" s="7" t="inlineStr">
        <is>
          <t>FC16 Write Multiple Registers</t>
        </is>
      </c>
      <c r="E24" s="7" t="inlineStr">
        <is>
          <t>PLC to Equipment</t>
        </is>
      </c>
      <c r="F24" s="7" t="inlineStr">
        <is>
          <t>DIP1500 Liquid Level Input Mode</t>
        </is>
      </c>
      <c r="G24" s="7" t="inlineStr">
        <is>
          <t>WORD</t>
        </is>
      </c>
      <c r="H24" s="7" t="n"/>
      <c r="I24" s="7" t="inlineStr">
        <is>
          <t>1</t>
        </is>
      </c>
      <c r="J24" s="7" t="n"/>
      <c r="K24" s="7" t="inlineStr">
        <is>
          <t>GVL_MODBUS.DIP1500_Holding_Config[3]</t>
        </is>
      </c>
      <c r="L24" s="7" t="inlineStr">
        <is>
          <t>GVL_COM.COM_&lt;INSTANCE&gt;.COM_OUTPUT_HR_CONFIG[3]</t>
        </is>
      </c>
      <c r="M24" s="7" t="inlineStr">
        <is>
          <t>Write, rising edge of COM_OUTPUT_CONFIG_TRIGGER</t>
        </is>
      </c>
      <c r="N24" s="7" t="n"/>
    </row>
    <row r="25">
      <c r="A25" s="7" t="inlineStr">
        <is>
          <t>HR</t>
        </is>
      </c>
      <c r="B25" s="7" t="inlineStr">
        <is>
          <t>0x400F</t>
        </is>
      </c>
      <c r="C25" s="7" t="n">
        <v>4</v>
      </c>
      <c r="D25" s="7" t="inlineStr">
        <is>
          <t>FC16 Write Multiple Registers</t>
        </is>
      </c>
      <c r="E25" s="7" t="inlineStr">
        <is>
          <t>PLC to Equipment</t>
        </is>
      </c>
      <c r="F25" s="7" t="inlineStr">
        <is>
          <t>DIP1500 State Output Mode</t>
        </is>
      </c>
      <c r="G25" s="7" t="inlineStr">
        <is>
          <t>WORD</t>
        </is>
      </c>
      <c r="H25" s="7" t="n"/>
      <c r="I25" s="7" t="inlineStr">
        <is>
          <t>1</t>
        </is>
      </c>
      <c r="J25" s="7" t="n"/>
      <c r="K25" s="7" t="inlineStr">
        <is>
          <t>GVL_MODBUS.DIP1500_Holding_Config[4]</t>
        </is>
      </c>
      <c r="L25" s="7" t="inlineStr">
        <is>
          <t>GVL_COM.COM_&lt;INSTANCE&gt;.COM_OUTPUT_HR_CONFIG[4]</t>
        </is>
      </c>
      <c r="M25" s="7" t="inlineStr">
        <is>
          <t>Write, rising edge of COM_OUTPUT_CONFIG_TRIGGER</t>
        </is>
      </c>
      <c r="N25" s="7" t="n"/>
    </row>
    <row r="26">
      <c r="A26" s="7" t="inlineStr">
        <is>
          <t>HR</t>
        </is>
      </c>
      <c r="B26" s="7" t="inlineStr">
        <is>
          <t>0x4010</t>
        </is>
      </c>
      <c r="C26" s="7" t="n">
        <v>5</v>
      </c>
      <c r="D26" s="7" t="inlineStr">
        <is>
          <t>FC16 Write Multiple Registers</t>
        </is>
      </c>
      <c r="E26" s="7" t="inlineStr">
        <is>
          <t>PLC to Equipment</t>
        </is>
      </c>
      <c r="F26" s="7" t="inlineStr">
        <is>
          <t>DIP1500 Communication Address</t>
        </is>
      </c>
      <c r="G26" s="7" t="inlineStr">
        <is>
          <t>WORD</t>
        </is>
      </c>
      <c r="H26" s="7" t="n"/>
      <c r="I26" s="7" t="inlineStr">
        <is>
          <t>1</t>
        </is>
      </c>
      <c r="J26" s="7" t="n"/>
      <c r="K26" s="7" t="inlineStr">
        <is>
          <t>GVL_MODBUS.DIP1500_Holding_Config[5]</t>
        </is>
      </c>
      <c r="L26" s="7" t="inlineStr">
        <is>
          <t>GVL_COM.COM_&lt;INSTANCE&gt;.COM_OUTPUT_HR_CONFIG[5]</t>
        </is>
      </c>
      <c r="M26" s="7" t="inlineStr">
        <is>
          <t>Write, rising edge of COM_OUTPUT_CONFIG_TRIGGER</t>
        </is>
      </c>
      <c r="N26" s="7" t="n"/>
    </row>
    <row r="27">
      <c r="A27" s="7" t="inlineStr">
        <is>
          <t>HR</t>
        </is>
      </c>
      <c r="B27" s="7" t="inlineStr">
        <is>
          <t>0x4011</t>
        </is>
      </c>
      <c r="C27" s="7" t="n">
        <v>6</v>
      </c>
      <c r="D27" s="7" t="inlineStr">
        <is>
          <t>FC16 Write Multiple Registers</t>
        </is>
      </c>
      <c r="E27" s="7" t="inlineStr">
        <is>
          <t>PLC to Equipment</t>
        </is>
      </c>
      <c r="F27" s="7" t="inlineStr">
        <is>
          <t>DIP1500 Baud Rate Index</t>
        </is>
      </c>
      <c r="G27" s="7" t="inlineStr">
        <is>
          <t>WORD</t>
        </is>
      </c>
      <c r="H27" s="7" t="n"/>
      <c r="I27" s="7" t="inlineStr">
        <is>
          <t>1</t>
        </is>
      </c>
      <c r="J27" s="7" t="inlineStr">
        <is>
          <t>index</t>
        </is>
      </c>
      <c r="K27" s="7" t="inlineStr">
        <is>
          <t>GVL_MODBUS.DIP1500_Holding_Config[6]</t>
        </is>
      </c>
      <c r="L27" s="7" t="inlineStr">
        <is>
          <t>GVL_COM.COM_&lt;INSTANCE&gt;.COM_OUTPUT_HR_CONFIG[6]</t>
        </is>
      </c>
      <c r="M27" s="7" t="inlineStr">
        <is>
          <t>Write, rising edge of COM_OUTPUT_CONFIG_TRIGGER</t>
        </is>
      </c>
      <c r="N27" s="7" t="n"/>
    </row>
  </sheetData>
  <autoFilter ref="A1:N27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34" customWidth="1" min="4" max="4"/>
    <col width="34" customWidth="1" min="5" max="5"/>
    <col width="12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FC_EXC_UPI_LOCAL_FUXA_DIP1500</t>
        </is>
      </c>
      <c r="B2" s="7" t="inlineStr">
        <is>
          <t>UPI_LOCAL_FUXA</t>
        </is>
      </c>
      <c r="C2" s="7" t="inlineStr">
        <is>
          <t>&lt;INSTANCE&gt;</t>
        </is>
      </c>
      <c r="D2" s="7" t="inlineStr">
        <is>
          <t>GVL_EXC.EXC_UPI_LOCAL_FUXA</t>
        </is>
      </c>
      <c r="E2" s="7" t="inlineStr">
        <is>
          <t>GVL_EXC.EXC_&lt;INSTANCE&gt;</t>
        </is>
      </c>
      <c r="F2" s="7" t="n"/>
    </row>
    <row r="3">
      <c r="A3" s="7" t="inlineStr">
        <is>
          <t>FC_EXC_UPI_LOCAL_HMI_DIP1500</t>
        </is>
      </c>
      <c r="B3" s="7" t="inlineStr">
        <is>
          <t>UPI_LOCAL_HMI</t>
        </is>
      </c>
      <c r="C3" s="7" t="inlineStr">
        <is>
          <t>&lt;INSTANCE&gt;</t>
        </is>
      </c>
      <c r="D3" s="7" t="inlineStr">
        <is>
          <t>GVL_EXC.EXC_UPI_LOCAL_HMI</t>
        </is>
      </c>
      <c r="E3" s="7" t="inlineStr">
        <is>
          <t>GVL_EXC.EXC_&lt;INSTANCE&gt;</t>
        </is>
      </c>
      <c r="F3" s="7" t="n"/>
    </row>
    <row r="4">
      <c r="A4" s="7" t="inlineStr">
        <is>
          <t>FC_EXC_UPI_LOCAL_WEBVISU_DIP1500</t>
        </is>
      </c>
      <c r="B4" s="7" t="inlineStr">
        <is>
          <t>UPI_LOCAL_WEBVISU</t>
        </is>
      </c>
      <c r="C4" s="7" t="inlineStr">
        <is>
          <t>&lt;INSTANCE&gt;</t>
        </is>
      </c>
      <c r="D4" s="7" t="inlineStr">
        <is>
          <t>GVL_EXC.EXC_UPI_LOCAL_WEBVISU</t>
        </is>
      </c>
      <c r="E4" s="7" t="inlineStr">
        <is>
          <t>GVL_EXC.EXC_&lt;INSTANCE&gt;</t>
        </is>
      </c>
      <c r="F4" s="7" t="n"/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52" customWidth="1" min="5" max="5"/>
    <col width="15" customWidth="1" min="6" max="6"/>
    <col width="12" customWidth="1" min="7" max="7"/>
    <col width="12" customWidth="1" min="8" max="8"/>
    <col width="35" customWidth="1" min="9" max="9"/>
    <col width="35" customWidth="1" min="10" max="10"/>
    <col width="21" customWidth="1" min="11" max="11"/>
    <col width="60" customWidth="1" min="12" max="12"/>
    <col width="28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7" t="n"/>
      <c r="B2" s="7" t="n"/>
      <c r="C2" s="7" t="inlineStr">
        <is>
          <t>HMI</t>
        </is>
      </c>
      <c r="D2" s="7" t="inlineStr">
        <is>
          <t>&lt;INSTANCE&gt;</t>
        </is>
      </c>
      <c r="E2" s="7" t="inlineStr">
        <is>
          <t>DIP1500 Motor Start Stop</t>
        </is>
      </c>
      <c r="F2" s="7" t="inlineStr">
        <is>
          <t>Client to PLC</t>
        </is>
      </c>
      <c r="G2" s="7" t="inlineStr">
        <is>
          <t>BOOL</t>
        </is>
      </c>
      <c r="H2" s="7" t="n"/>
      <c r="I2" s="7" t="n"/>
      <c r="J2" s="7" t="n"/>
      <c r="K2" s="7" t="n"/>
      <c r="L2" s="7" t="inlineStr">
        <is>
          <t>GVL_COM.COM_&lt;INSTANCE&gt;.HMI_INPUT_MOTOR_START_STOP</t>
        </is>
      </c>
      <c r="M2" s="7" t="inlineStr">
        <is>
          <t>Paste in COILS</t>
        </is>
      </c>
    </row>
    <row r="3">
      <c r="A3" s="7" t="n"/>
      <c r="B3" s="7" t="n"/>
      <c r="C3" s="7" t="inlineStr">
        <is>
          <t>HMI</t>
        </is>
      </c>
      <c r="D3" s="7" t="inlineStr">
        <is>
          <t>&lt;INSTANCE&gt;</t>
        </is>
      </c>
      <c r="E3" s="7" t="inlineStr">
        <is>
          <t>DIP1500 Motor Direction</t>
        </is>
      </c>
      <c r="F3" s="7" t="inlineStr">
        <is>
          <t>Client to PLC</t>
        </is>
      </c>
      <c r="G3" s="7" t="inlineStr">
        <is>
          <t>BOOL</t>
        </is>
      </c>
      <c r="H3" s="7" t="n"/>
      <c r="I3" s="7" t="n"/>
      <c r="J3" s="7" t="n"/>
      <c r="K3" s="7" t="n"/>
      <c r="L3" s="7" t="inlineStr">
        <is>
          <t>GVL_COM.COM_&lt;INSTANCE&gt;.HMI_INPUT_MOTOR_DIRECTION</t>
        </is>
      </c>
      <c r="M3" s="7" t="inlineStr">
        <is>
          <t>Paste in COILS</t>
        </is>
      </c>
    </row>
    <row r="4">
      <c r="A4" s="7" t="n"/>
      <c r="B4" s="7" t="n"/>
      <c r="C4" s="7" t="inlineStr">
        <is>
          <t>HMI</t>
        </is>
      </c>
      <c r="D4" s="7" t="inlineStr">
        <is>
          <t>&lt;INSTANCE&gt;</t>
        </is>
      </c>
      <c r="E4" s="7" t="inlineStr">
        <is>
          <t>DIP1500 Flash Save</t>
        </is>
      </c>
      <c r="F4" s="7" t="inlineStr">
        <is>
          <t>Client to PLC</t>
        </is>
      </c>
      <c r="G4" s="7" t="inlineStr">
        <is>
          <t>BOOL</t>
        </is>
      </c>
      <c r="H4" s="7" t="n"/>
      <c r="I4" s="7" t="n"/>
      <c r="J4" s="7" t="n"/>
      <c r="K4" s="7" t="n"/>
      <c r="L4" s="7" t="inlineStr">
        <is>
          <t>GVL_COM.COM_&lt;INSTANCE&gt;.HMI_INPUT_FLASH_SAVE</t>
        </is>
      </c>
      <c r="M4" s="7" t="inlineStr">
        <is>
          <t>Paste in COILS</t>
        </is>
      </c>
    </row>
    <row r="5">
      <c r="A5" s="7" t="n"/>
      <c r="B5" s="7" t="n"/>
      <c r="C5" s="7" t="inlineStr">
        <is>
          <t>HMI</t>
        </is>
      </c>
      <c r="D5" s="7" t="inlineStr">
        <is>
          <t>&lt;INSTANCE&gt;</t>
        </is>
      </c>
      <c r="E5" s="7" t="inlineStr">
        <is>
          <t>DIP1500 Operation Mode</t>
        </is>
      </c>
      <c r="F5" s="7" t="inlineStr">
        <is>
          <t>Client to PLC</t>
        </is>
      </c>
      <c r="G5" s="7" t="inlineStr">
        <is>
          <t>BOOL</t>
        </is>
      </c>
      <c r="H5" s="7" t="n"/>
      <c r="I5" s="7" t="n"/>
      <c r="J5" s="7" t="n"/>
      <c r="K5" s="7" t="n"/>
      <c r="L5" s="7" t="inlineStr">
        <is>
          <t>GVL_COM.COM_&lt;INSTANCE&gt;.HMI_INPUT_OPERATION_MODE</t>
        </is>
      </c>
      <c r="M5" s="7" t="inlineStr">
        <is>
          <t>Paste in COILS</t>
        </is>
      </c>
    </row>
    <row r="6">
      <c r="A6" s="7" t="n"/>
      <c r="B6" s="7" t="n"/>
      <c r="C6" s="7" t="inlineStr">
        <is>
          <t>HMI</t>
        </is>
      </c>
      <c r="D6" s="7" t="inlineStr">
        <is>
          <t>&lt;INSTANCE&gt;</t>
        </is>
      </c>
      <c r="E6" s="7" t="inlineStr">
        <is>
          <t>DIP1500 Parameter Write Enable</t>
        </is>
      </c>
      <c r="F6" s="7" t="inlineStr">
        <is>
          <t>Client to PLC</t>
        </is>
      </c>
      <c r="G6" s="7" t="inlineStr">
        <is>
          <t>BOOL</t>
        </is>
      </c>
      <c r="H6" s="7" t="n"/>
      <c r="I6" s="7" t="n"/>
      <c r="J6" s="7" t="n"/>
      <c r="K6" s="7" t="n"/>
      <c r="L6" s="7" t="inlineStr">
        <is>
          <t>GVL_COM.COM_&lt;INSTANCE&gt;.HMI_INPUT_PARAM_WRITE_ENABLE</t>
        </is>
      </c>
      <c r="M6" s="7" t="inlineStr">
        <is>
          <t>Paste in COILS</t>
        </is>
      </c>
    </row>
    <row r="7">
      <c r="A7" s="7" t="n"/>
      <c r="B7" s="7" t="n"/>
      <c r="C7" s="7" t="inlineStr">
        <is>
          <t>HMI</t>
        </is>
      </c>
      <c r="D7" s="7" t="inlineStr">
        <is>
          <t>&lt;INSTANCE&gt;</t>
        </is>
      </c>
      <c r="E7" s="7" t="inlineStr">
        <is>
          <t>DIP1500 Local Request</t>
        </is>
      </c>
      <c r="F7" s="7" t="inlineStr">
        <is>
          <t>Client to PLC</t>
        </is>
      </c>
      <c r="G7" s="7" t="inlineStr">
        <is>
          <t>BOOL</t>
        </is>
      </c>
      <c r="H7" s="7" t="n"/>
      <c r="I7" s="7" t="n"/>
      <c r="J7" s="7" t="n"/>
      <c r="K7" s="7" t="n"/>
      <c r="L7" s="7" t="inlineStr">
        <is>
          <t>GVL_COM.COM_&lt;INSTANCE&gt;.HMI_INPUT_LOCAL_REQUEST</t>
        </is>
      </c>
      <c r="M7" s="7" t="inlineStr">
        <is>
          <t>Paste in COILS</t>
        </is>
      </c>
    </row>
    <row r="8">
      <c r="A8" s="7" t="n"/>
      <c r="B8" s="7" t="n"/>
      <c r="C8" s="7" t="inlineStr">
        <is>
          <t>HMI</t>
        </is>
      </c>
      <c r="D8" s="7" t="inlineStr">
        <is>
          <t>&lt;INSTANCE&gt;</t>
        </is>
      </c>
      <c r="E8" s="7" t="inlineStr">
        <is>
          <t>DIP1500 Auto Request</t>
        </is>
      </c>
      <c r="F8" s="7" t="inlineStr">
        <is>
          <t>Client to PLC</t>
        </is>
      </c>
      <c r="G8" s="7" t="inlineStr">
        <is>
          <t>BOOL</t>
        </is>
      </c>
      <c r="H8" s="7" t="n"/>
      <c r="I8" s="7" t="n"/>
      <c r="J8" s="7" t="n"/>
      <c r="K8" s="7" t="n"/>
      <c r="L8" s="7" t="inlineStr">
        <is>
          <t>GVL_COM.COM_&lt;INSTANCE&gt;.HMI_INPUT_AUTO_REQUEST</t>
        </is>
      </c>
      <c r="M8" s="7" t="inlineStr">
        <is>
          <t>Paste in COILS</t>
        </is>
      </c>
    </row>
    <row r="9">
      <c r="A9" s="7" t="n"/>
      <c r="B9" s="7" t="n"/>
      <c r="C9" s="7" t="inlineStr">
        <is>
          <t>FUXA</t>
        </is>
      </c>
      <c r="D9" s="7" t="inlineStr">
        <is>
          <t>&lt;INSTANCE&gt;</t>
        </is>
      </c>
      <c r="E9" s="7" t="inlineStr">
        <is>
          <t>DIP1500 Motor Start Stop</t>
        </is>
      </c>
      <c r="F9" s="7" t="inlineStr">
        <is>
          <t>Client to PLC</t>
        </is>
      </c>
      <c r="G9" s="7" t="inlineStr">
        <is>
          <t>BOOL</t>
        </is>
      </c>
      <c r="H9" s="7" t="n"/>
      <c r="I9" s="7" t="n"/>
      <c r="J9" s="7" t="n"/>
      <c r="K9" s="7" t="n"/>
      <c r="L9" s="7" t="inlineStr">
        <is>
          <t>GVL_COM.COM_&lt;INSTANCE&gt;.SCADA_INPUT_MOTOR_START_STOP</t>
        </is>
      </c>
      <c r="M9" s="7" t="inlineStr">
        <is>
          <t>Paste in COILS</t>
        </is>
      </c>
    </row>
    <row r="10">
      <c r="A10" s="7" t="n"/>
      <c r="B10" s="7" t="n"/>
      <c r="C10" s="7" t="inlineStr">
        <is>
          <t>FUXA</t>
        </is>
      </c>
      <c r="D10" s="7" t="inlineStr">
        <is>
          <t>&lt;INSTANCE&gt;</t>
        </is>
      </c>
      <c r="E10" s="7" t="inlineStr">
        <is>
          <t>DIP1500 Motor Direction</t>
        </is>
      </c>
      <c r="F10" s="7" t="inlineStr">
        <is>
          <t>Client to PLC</t>
        </is>
      </c>
      <c r="G10" s="7" t="inlineStr">
        <is>
          <t>BOOL</t>
        </is>
      </c>
      <c r="H10" s="7" t="n"/>
      <c r="I10" s="7" t="n"/>
      <c r="J10" s="7" t="n"/>
      <c r="K10" s="7" t="n"/>
      <c r="L10" s="7" t="inlineStr">
        <is>
          <t>GVL_COM.COM_&lt;INSTANCE&gt;.SCADA_INPUT_MOTOR_DIRECTION</t>
        </is>
      </c>
      <c r="M10" s="7" t="inlineStr">
        <is>
          <t>Paste in COILS</t>
        </is>
      </c>
    </row>
    <row r="11">
      <c r="A11" s="7" t="n"/>
      <c r="B11" s="7" t="n"/>
      <c r="C11" s="7" t="inlineStr">
        <is>
          <t>FUXA</t>
        </is>
      </c>
      <c r="D11" s="7" t="inlineStr">
        <is>
          <t>&lt;INSTANCE&gt;</t>
        </is>
      </c>
      <c r="E11" s="7" t="inlineStr">
        <is>
          <t>DIP1500 Flash Save</t>
        </is>
      </c>
      <c r="F11" s="7" t="inlineStr">
        <is>
          <t>Client to PLC</t>
        </is>
      </c>
      <c r="G11" s="7" t="inlineStr">
        <is>
          <t>BOOL</t>
        </is>
      </c>
      <c r="H11" s="7" t="n"/>
      <c r="I11" s="7" t="n"/>
      <c r="J11" s="7" t="n"/>
      <c r="K11" s="7" t="n"/>
      <c r="L11" s="7" t="inlineStr">
        <is>
          <t>GVL_COM.COM_&lt;INSTANCE&gt;.SCADA_INPUT_FLASH_SAVE</t>
        </is>
      </c>
      <c r="M11" s="7" t="inlineStr">
        <is>
          <t>Paste in COILS</t>
        </is>
      </c>
    </row>
    <row r="12">
      <c r="A12" s="7" t="n"/>
      <c r="B12" s="7" t="n"/>
      <c r="C12" s="7" t="inlineStr">
        <is>
          <t>FUXA</t>
        </is>
      </c>
      <c r="D12" s="7" t="inlineStr">
        <is>
          <t>&lt;INSTANCE&gt;</t>
        </is>
      </c>
      <c r="E12" s="7" t="inlineStr">
        <is>
          <t>DIP1500 Operation Mode</t>
        </is>
      </c>
      <c r="F12" s="7" t="inlineStr">
        <is>
          <t>Client to PLC</t>
        </is>
      </c>
      <c r="G12" s="7" t="inlineStr">
        <is>
          <t>BOOL</t>
        </is>
      </c>
      <c r="H12" s="7" t="n"/>
      <c r="I12" s="7" t="n"/>
      <c r="J12" s="7" t="n"/>
      <c r="K12" s="7" t="n"/>
      <c r="L12" s="7" t="inlineStr">
        <is>
          <t>GVL_COM.COM_&lt;INSTANCE&gt;.SCADA_INPUT_OPERATION_MODE</t>
        </is>
      </c>
      <c r="M12" s="7" t="inlineStr">
        <is>
          <t>Paste in COILS</t>
        </is>
      </c>
    </row>
    <row r="13">
      <c r="A13" s="7" t="n"/>
      <c r="B13" s="7" t="n"/>
      <c r="C13" s="7" t="inlineStr">
        <is>
          <t>FUXA</t>
        </is>
      </c>
      <c r="D13" s="7" t="inlineStr">
        <is>
          <t>&lt;INSTANCE&gt;</t>
        </is>
      </c>
      <c r="E13" s="7" t="inlineStr">
        <is>
          <t>DIP1500 Parameter Write Enable</t>
        </is>
      </c>
      <c r="F13" s="7" t="inlineStr">
        <is>
          <t>Client to PLC</t>
        </is>
      </c>
      <c r="G13" s="7" t="inlineStr">
        <is>
          <t>BOOL</t>
        </is>
      </c>
      <c r="H13" s="7" t="n"/>
      <c r="I13" s="7" t="n"/>
      <c r="J13" s="7" t="n"/>
      <c r="K13" s="7" t="n"/>
      <c r="L13" s="7" t="inlineStr">
        <is>
          <t>GVL_COM.COM_&lt;INSTANCE&gt;.SCADA_INPUT_PARAM_WRITE_ENABLE</t>
        </is>
      </c>
      <c r="M13" s="7" t="inlineStr">
        <is>
          <t>Paste in COILS</t>
        </is>
      </c>
    </row>
    <row r="14">
      <c r="A14" s="7" t="n"/>
      <c r="B14" s="7" t="n"/>
      <c r="C14" s="7" t="inlineStr">
        <is>
          <t>FUXA</t>
        </is>
      </c>
      <c r="D14" s="7" t="inlineStr">
        <is>
          <t>&lt;INSTANCE&gt;</t>
        </is>
      </c>
      <c r="E14" s="7" t="inlineStr">
        <is>
          <t>DIP1500 Local Request</t>
        </is>
      </c>
      <c r="F14" s="7" t="inlineStr">
        <is>
          <t>Client to PLC</t>
        </is>
      </c>
      <c r="G14" s="7" t="inlineStr">
        <is>
          <t>BOOL</t>
        </is>
      </c>
      <c r="H14" s="7" t="n"/>
      <c r="I14" s="7" t="n"/>
      <c r="J14" s="7" t="n"/>
      <c r="K14" s="7" t="n"/>
      <c r="L14" s="7" t="inlineStr">
        <is>
          <t>GVL_COM.COM_&lt;INSTANCE&gt;.SCADA_INPUT_LOCAL_REQUEST</t>
        </is>
      </c>
      <c r="M14" s="7" t="inlineStr">
        <is>
          <t>Paste in COILS</t>
        </is>
      </c>
    </row>
    <row r="15">
      <c r="A15" s="7" t="n"/>
      <c r="B15" s="7" t="n"/>
      <c r="C15" s="7" t="inlineStr">
        <is>
          <t>FUXA</t>
        </is>
      </c>
      <c r="D15" s="7" t="inlineStr">
        <is>
          <t>&lt;INSTANCE&gt;</t>
        </is>
      </c>
      <c r="E15" s="7" t="inlineStr">
        <is>
          <t>DIP1500 Auto Request</t>
        </is>
      </c>
      <c r="F15" s="7" t="inlineStr">
        <is>
          <t>Client to PLC</t>
        </is>
      </c>
      <c r="G15" s="7" t="inlineStr">
        <is>
          <t>BOOL</t>
        </is>
      </c>
      <c r="H15" s="7" t="n"/>
      <c r="I15" s="7" t="n"/>
      <c r="J15" s="7" t="n"/>
      <c r="K15" s="7" t="n"/>
      <c r="L15" s="7" t="inlineStr">
        <is>
          <t>GVL_COM.COM_&lt;INSTANCE&gt;.SCADA_INPUT_AUTO_REQUEST</t>
        </is>
      </c>
      <c r="M15" s="7" t="inlineStr">
        <is>
          <t>Paste in COILS</t>
        </is>
      </c>
    </row>
    <row r="16">
      <c r="A16" s="7" t="n"/>
      <c r="B16" s="7" t="n"/>
      <c r="C16" s="7" t="inlineStr">
        <is>
          <t>HMI</t>
        </is>
      </c>
      <c r="D16" s="7" t="inlineStr">
        <is>
          <t>&lt;INSTANCE&gt;</t>
        </is>
      </c>
      <c r="E16" s="7" t="inlineStr">
        <is>
          <t>DIP1500 Local Active</t>
        </is>
      </c>
      <c r="F16" s="7" t="inlineStr">
        <is>
          <t>PLC to Client</t>
        </is>
      </c>
      <c r="G16" s="7" t="inlineStr">
        <is>
          <t>BOOL</t>
        </is>
      </c>
      <c r="H16" s="7" t="n"/>
      <c r="I16" s="7" t="n"/>
      <c r="J16" s="7" t="n"/>
      <c r="K16" s="7" t="n"/>
      <c r="L16" s="7" t="inlineStr">
        <is>
          <t>GVL_COM.COM_&lt;INSTANCE&gt;.HMI_OUTPUT_LOCAL_ACTIVE</t>
        </is>
      </c>
      <c r="M16" s="7" t="inlineStr">
        <is>
          <t>Paste in DISCRETE_INPUTS</t>
        </is>
      </c>
    </row>
    <row r="17">
      <c r="A17" s="7" t="n"/>
      <c r="B17" s="7" t="n"/>
      <c r="C17" s="7" t="inlineStr">
        <is>
          <t>FUXA</t>
        </is>
      </c>
      <c r="D17" s="7" t="inlineStr">
        <is>
          <t>&lt;INSTANCE&gt;</t>
        </is>
      </c>
      <c r="E17" s="7" t="inlineStr">
        <is>
          <t>DIP1500 Local FUXA Active</t>
        </is>
      </c>
      <c r="F17" s="7" t="inlineStr">
        <is>
          <t>PLC to Client</t>
        </is>
      </c>
      <c r="G17" s="7" t="inlineStr">
        <is>
          <t>BOOL</t>
        </is>
      </c>
      <c r="H17" s="7" t="n"/>
      <c r="I17" s="7" t="n"/>
      <c r="J17" s="7" t="n"/>
      <c r="K17" s="7" t="n"/>
      <c r="L17" s="7" t="inlineStr">
        <is>
          <t>GVL_COM.COM_&lt;INSTANCE&gt;.SCADA_OUTPUT_LOCAL_FUXA_ACTIVE</t>
        </is>
      </c>
      <c r="M17" s="7" t="inlineStr">
        <is>
          <t>Paste in DISCRETE_INPUTS</t>
        </is>
      </c>
    </row>
    <row r="18">
      <c r="A18" s="7" t="n"/>
      <c r="B18" s="7" t="n"/>
      <c r="C18" s="7" t="inlineStr">
        <is>
          <t>FUXA</t>
        </is>
      </c>
      <c r="D18" s="7" t="inlineStr">
        <is>
          <t>&lt;INSTANCE&gt;</t>
        </is>
      </c>
      <c r="E18" s="7" t="inlineStr">
        <is>
          <t>DIP1500 Local HMI Active</t>
        </is>
      </c>
      <c r="F18" s="7" t="inlineStr">
        <is>
          <t>PLC to Client</t>
        </is>
      </c>
      <c r="G18" s="7" t="inlineStr">
        <is>
          <t>BOOL</t>
        </is>
      </c>
      <c r="H18" s="7" t="n"/>
      <c r="I18" s="7" t="n"/>
      <c r="J18" s="7" t="n"/>
      <c r="K18" s="7" t="n"/>
      <c r="L18" s="7" t="inlineStr">
        <is>
          <t>GVL_COM.COM_&lt;INSTANCE&gt;.SCADA_OUTPUT_LOCAL_HMI_ACTIVE</t>
        </is>
      </c>
      <c r="M18" s="7" t="inlineStr">
        <is>
          <t>Paste in DISCRETE_INPUTS</t>
        </is>
      </c>
    </row>
    <row r="19">
      <c r="A19" s="7" t="n"/>
      <c r="B19" s="7" t="n"/>
      <c r="C19" s="7" t="inlineStr">
        <is>
          <t>HMI</t>
        </is>
      </c>
      <c r="D19" s="7" t="inlineStr">
        <is>
          <t>&lt;INSTANCE&gt;</t>
        </is>
      </c>
      <c r="E19" s="7" t="inlineStr">
        <is>
          <t>DIP1500 Firmware Version</t>
        </is>
      </c>
      <c r="F19" s="7" t="inlineStr">
        <is>
          <t>PLC to Client</t>
        </is>
      </c>
      <c r="G19" s="7" t="inlineStr">
        <is>
          <t>WORD</t>
        </is>
      </c>
      <c r="H19" s="7" t="n"/>
      <c r="I19" s="7" t="inlineStr">
        <is>
          <t>3+5+8 bits (major+minor+revision)</t>
        </is>
      </c>
      <c r="J19" s="7" t="n"/>
      <c r="K19" s="7" t="n"/>
      <c r="L19" s="7" t="inlineStr">
        <is>
          <t>GVL_COM.COM_&lt;INSTANCE&gt;.HMI_OUTPUT_FIRMWARE_VERSION</t>
        </is>
      </c>
      <c r="M19" s="7" t="inlineStr">
        <is>
          <t>Paste in INPUT_REGISTERS</t>
        </is>
      </c>
    </row>
    <row r="20">
      <c r="A20" s="7" t="n"/>
      <c r="B20" s="7" t="n"/>
      <c r="C20" s="7" t="inlineStr">
        <is>
          <t>HMI</t>
        </is>
      </c>
      <c r="D20" s="7" t="inlineStr">
        <is>
          <t>&lt;INSTANCE&gt;</t>
        </is>
      </c>
      <c r="E20" s="7" t="inlineStr">
        <is>
          <t>DIP1500 Hardware Version</t>
        </is>
      </c>
      <c r="F20" s="7" t="inlineStr">
        <is>
          <t>PLC to Client</t>
        </is>
      </c>
      <c r="G20" s="7" t="inlineStr">
        <is>
          <t>WORD</t>
        </is>
      </c>
      <c r="H20" s="7" t="n"/>
      <c r="I20" s="7" t="inlineStr">
        <is>
          <t>3+5+8 bits (major+minor+revision)</t>
        </is>
      </c>
      <c r="J20" s="7" t="n"/>
      <c r="K20" s="7" t="n"/>
      <c r="L20" s="7" t="inlineStr">
        <is>
          <t>GVL_COM.COM_&lt;INSTANCE&gt;.HMI_OUTPUT_HARDWARE_VERSION</t>
        </is>
      </c>
      <c r="M20" s="7" t="inlineStr">
        <is>
          <t>Paste in INPUT_REGISTERS</t>
        </is>
      </c>
    </row>
    <row r="21">
      <c r="A21" s="7" t="n"/>
      <c r="B21" s="7" t="n"/>
      <c r="C21" s="7" t="inlineStr">
        <is>
          <t>HMI</t>
        </is>
      </c>
      <c r="D21" s="7" t="inlineStr">
        <is>
          <t>&lt;INSTANCE&gt;</t>
        </is>
      </c>
      <c r="E21" s="7" t="inlineStr">
        <is>
          <t>DIP1500 Temperature</t>
        </is>
      </c>
      <c r="F21" s="7" t="inlineStr">
        <is>
          <t>PLC to Client</t>
        </is>
      </c>
      <c r="G21" s="7" t="inlineStr">
        <is>
          <t>WORD</t>
        </is>
      </c>
      <c r="H21" s="7" t="n"/>
      <c r="I21" s="7" t="inlineStr">
        <is>
          <t>(raw - 500) / 10</t>
        </is>
      </c>
      <c r="J21" s="7" t="inlineStr">
        <is>
          <t>°C</t>
        </is>
      </c>
      <c r="K21" s="7" t="n"/>
      <c r="L21" s="7" t="inlineStr">
        <is>
          <t>GVL_COM.COM_&lt;INSTANCE&gt;.HMI_OUTPUT_TEMPERATURE</t>
        </is>
      </c>
      <c r="M21" s="7" t="inlineStr">
        <is>
          <t>Paste in INPUT_REGISTERS</t>
        </is>
      </c>
    </row>
    <row r="22">
      <c r="A22" s="7" t="n"/>
      <c r="B22" s="7" t="n"/>
      <c r="C22" s="7" t="inlineStr">
        <is>
          <t>HMI</t>
        </is>
      </c>
      <c r="D22" s="7" t="inlineStr">
        <is>
          <t>&lt;INSTANCE&gt;</t>
        </is>
      </c>
      <c r="E22" s="7" t="inlineStr">
        <is>
          <t>DIP1500 Float Level Alarm</t>
        </is>
      </c>
      <c r="F22" s="7" t="inlineStr">
        <is>
          <t>PLC to Client</t>
        </is>
      </c>
      <c r="G22" s="7" t="inlineStr">
        <is>
          <t>WORD</t>
        </is>
      </c>
      <c r="H22" s="7" t="n"/>
      <c r="I22" s="7" t="inlineStr">
        <is>
          <t>1</t>
        </is>
      </c>
      <c r="J22" s="7" t="n"/>
      <c r="K22" s="7" t="n"/>
      <c r="L22" s="7" t="inlineStr">
        <is>
          <t>GVL_COM.COM_&lt;INSTANCE&gt;.HMI_OUTPUT_FLOAT_LEVEL_ALARM</t>
        </is>
      </c>
      <c r="M22" s="7" t="inlineStr">
        <is>
          <t>Paste in INPUT_REGISTERS</t>
        </is>
      </c>
    </row>
    <row r="23">
      <c r="A23" s="7" t="n"/>
      <c r="B23" s="7" t="n"/>
      <c r="C23" s="7" t="inlineStr">
        <is>
          <t>HMI</t>
        </is>
      </c>
      <c r="D23" s="7" t="inlineStr">
        <is>
          <t>&lt;INSTANCE&gt;</t>
        </is>
      </c>
      <c r="E23" s="7" t="inlineStr">
        <is>
          <t>DIP1500 Digital Output Value</t>
        </is>
      </c>
      <c r="F23" s="7" t="inlineStr">
        <is>
          <t>PLC to Client</t>
        </is>
      </c>
      <c r="G23" s="7" t="inlineStr">
        <is>
          <t>WORD</t>
        </is>
      </c>
      <c r="H23" s="7" t="n"/>
      <c r="I23" s="7" t="inlineStr">
        <is>
          <t>1</t>
        </is>
      </c>
      <c r="J23" s="7" t="n"/>
      <c r="K23" s="7" t="n"/>
      <c r="L23" s="7" t="inlineStr">
        <is>
          <t>GVL_COM.COM_&lt;INSTANCE&gt;.HMI_OUTPUT_DIGITAL_OUTPUT_VALUE</t>
        </is>
      </c>
      <c r="M23" s="7" t="inlineStr">
        <is>
          <t>Paste in INPUT_REGISTERS</t>
        </is>
      </c>
    </row>
    <row r="24">
      <c r="A24" s="7" t="n"/>
      <c r="B24" s="7" t="n"/>
      <c r="C24" s="7" t="inlineStr">
        <is>
          <t>HMI</t>
        </is>
      </c>
      <c r="D24" s="7" t="inlineStr">
        <is>
          <t>&lt;INSTANCE&gt;</t>
        </is>
      </c>
      <c r="E24" s="7" t="inlineStr">
        <is>
          <t>DIP1500 Real-Time Run Time Or Volume</t>
        </is>
      </c>
      <c r="F24" s="7" t="inlineStr">
        <is>
          <t>PLC to Client</t>
        </is>
      </c>
      <c r="G24" s="7" t="inlineStr">
        <is>
          <t>REAL</t>
        </is>
      </c>
      <c r="H24" s="7" t="inlineStr">
        <is>
          <t>LSW</t>
        </is>
      </c>
      <c r="I24" s="7" t="inlineStr">
        <is>
          <t>1</t>
        </is>
      </c>
      <c r="J24" s="7" t="inlineStr">
        <is>
          <t>ms (time mode) / ml (volume mode)</t>
        </is>
      </c>
      <c r="K24" s="7" t="n"/>
      <c r="L24" s="7" t="inlineStr">
        <is>
          <t>GVL_COM.COM_&lt;INSTANCE&gt;.HMI_OUTPUT_REAL_TIME_RUN_TIME_OR_VOLUME.Word_value[0]</t>
        </is>
      </c>
      <c r="M24" s="7" t="inlineStr">
        <is>
          <t>Paste in INPUT_REGISTERS</t>
        </is>
      </c>
    </row>
    <row r="25">
      <c r="A25" s="7" t="n"/>
      <c r="B25" s="7" t="n"/>
      <c r="C25" s="7" t="inlineStr">
        <is>
          <t>HMI</t>
        </is>
      </c>
      <c r="D25" s="7" t="inlineStr">
        <is>
          <t>&lt;INSTANCE&gt;</t>
        </is>
      </c>
      <c r="E25" s="7" t="inlineStr">
        <is>
          <t>DIP1500 Real-Time Run Time Or Volume</t>
        </is>
      </c>
      <c r="F25" s="7" t="inlineStr">
        <is>
          <t>PLC to Client</t>
        </is>
      </c>
      <c r="G25" s="7" t="inlineStr">
        <is>
          <t>REAL</t>
        </is>
      </c>
      <c r="H25" s="7" t="inlineStr">
        <is>
          <t>MSW</t>
        </is>
      </c>
      <c r="I25" s="7" t="inlineStr">
        <is>
          <t>1</t>
        </is>
      </c>
      <c r="J25" s="7" t="inlineStr">
        <is>
          <t>ms (time mode) / ml (volume mode)</t>
        </is>
      </c>
      <c r="K25" s="7" t="n"/>
      <c r="L25" s="7" t="inlineStr">
        <is>
          <t>GVL_COM.COM_&lt;INSTANCE&gt;.HMI_OUTPUT_REAL_TIME_RUN_TIME_OR_VOLUME.Word_value[1]</t>
        </is>
      </c>
      <c r="M25" s="7" t="inlineStr">
        <is>
          <t>Paste in INPUT_REGISTERS</t>
        </is>
      </c>
    </row>
    <row r="26">
      <c r="A26" s="7" t="n"/>
      <c r="B26" s="7" t="n"/>
      <c r="C26" s="7" t="inlineStr">
        <is>
          <t>HMI</t>
        </is>
      </c>
      <c r="D26" s="7" t="inlineStr">
        <is>
          <t>&lt;INSTANCE&gt;</t>
        </is>
      </c>
      <c r="E26" s="7" t="inlineStr">
        <is>
          <t>DIP1500 Accumulated Run Time Or Volume</t>
        </is>
      </c>
      <c r="F26" s="7" t="inlineStr">
        <is>
          <t>PLC to Client</t>
        </is>
      </c>
      <c r="G26" s="7" t="inlineStr">
        <is>
          <t>REAL</t>
        </is>
      </c>
      <c r="H26" s="7" t="inlineStr">
        <is>
          <t>LSW</t>
        </is>
      </c>
      <c r="I26" s="7" t="inlineStr">
        <is>
          <t>1</t>
        </is>
      </c>
      <c r="J26" s="7" t="inlineStr">
        <is>
          <t>ms (time mode) / ml (volume mode)</t>
        </is>
      </c>
      <c r="K26" s="7" t="n"/>
      <c r="L26" s="7" t="inlineStr">
        <is>
          <t>GVL_COM.COM_&lt;INSTANCE&gt;.HMI_OUTPUT_ACCUMULATED_RUN_TIME_OR_VOLUME.Word_value[0]</t>
        </is>
      </c>
      <c r="M26" s="7" t="inlineStr">
        <is>
          <t>Paste in INPUT_REGISTERS</t>
        </is>
      </c>
    </row>
    <row r="27">
      <c r="A27" s="7" t="n"/>
      <c r="B27" s="7" t="n"/>
      <c r="C27" s="7" t="inlineStr">
        <is>
          <t>HMI</t>
        </is>
      </c>
      <c r="D27" s="7" t="inlineStr">
        <is>
          <t>&lt;INSTANCE&gt;</t>
        </is>
      </c>
      <c r="E27" s="7" t="inlineStr">
        <is>
          <t>DIP1500 Accumulated Run Time Or Volume</t>
        </is>
      </c>
      <c r="F27" s="7" t="inlineStr">
        <is>
          <t>PLC to Client</t>
        </is>
      </c>
      <c r="G27" s="7" t="inlineStr">
        <is>
          <t>REAL</t>
        </is>
      </c>
      <c r="H27" s="7" t="inlineStr">
        <is>
          <t>MSW</t>
        </is>
      </c>
      <c r="I27" s="7" t="inlineStr">
        <is>
          <t>1</t>
        </is>
      </c>
      <c r="J27" s="7" t="inlineStr">
        <is>
          <t>ms (time mode) / ml (volume mode)</t>
        </is>
      </c>
      <c r="K27" s="7" t="n"/>
      <c r="L27" s="7" t="inlineStr">
        <is>
          <t>GVL_COM.COM_&lt;INSTANCE&gt;.HMI_OUTPUT_ACCUMULATED_RUN_TIME_OR_VOLUME.Word_value[1]</t>
        </is>
      </c>
      <c r="M27" s="7" t="inlineStr">
        <is>
          <t>Paste in INPUT_REGISTERS</t>
        </is>
      </c>
    </row>
    <row r="28">
      <c r="A28" s="7" t="n"/>
      <c r="B28" s="7" t="n"/>
      <c r="C28" s="7" t="inlineStr">
        <is>
          <t>FUXA</t>
        </is>
      </c>
      <c r="D28" s="7" t="inlineStr">
        <is>
          <t>&lt;INSTANCE&gt;</t>
        </is>
      </c>
      <c r="E28" s="7" t="inlineStr">
        <is>
          <t>DIP1500 Firmware Version</t>
        </is>
      </c>
      <c r="F28" s="7" t="inlineStr">
        <is>
          <t>PLC to Client</t>
        </is>
      </c>
      <c r="G28" s="7" t="inlineStr">
        <is>
          <t>WORD</t>
        </is>
      </c>
      <c r="H28" s="7" t="n"/>
      <c r="I28" s="7" t="inlineStr">
        <is>
          <t>3+5+8 bits (major+minor+revision)</t>
        </is>
      </c>
      <c r="J28" s="7" t="n"/>
      <c r="K28" s="7" t="n"/>
      <c r="L28" s="7" t="inlineStr">
        <is>
          <t>GVL_COM.COM_&lt;INSTANCE&gt;.SCADA_OUTPUT_FIRMWARE_VERSION</t>
        </is>
      </c>
      <c r="M28" s="7" t="inlineStr">
        <is>
          <t>Paste in INPUT_REGISTERS</t>
        </is>
      </c>
    </row>
    <row r="29">
      <c r="A29" s="7" t="n"/>
      <c r="B29" s="7" t="n"/>
      <c r="C29" s="7" t="inlineStr">
        <is>
          <t>FUXA</t>
        </is>
      </c>
      <c r="D29" s="7" t="inlineStr">
        <is>
          <t>&lt;INSTANCE&gt;</t>
        </is>
      </c>
      <c r="E29" s="7" t="inlineStr">
        <is>
          <t>DIP1500 Hardware Version</t>
        </is>
      </c>
      <c r="F29" s="7" t="inlineStr">
        <is>
          <t>PLC to Client</t>
        </is>
      </c>
      <c r="G29" s="7" t="inlineStr">
        <is>
          <t>WORD</t>
        </is>
      </c>
      <c r="H29" s="7" t="n"/>
      <c r="I29" s="7" t="inlineStr">
        <is>
          <t>3+5+8 bits (major+minor+revision)</t>
        </is>
      </c>
      <c r="J29" s="7" t="n"/>
      <c r="K29" s="7" t="n"/>
      <c r="L29" s="7" t="inlineStr">
        <is>
          <t>GVL_COM.COM_&lt;INSTANCE&gt;.SCADA_OUTPUT_HARDWARE_VERSION</t>
        </is>
      </c>
      <c r="M29" s="7" t="inlineStr">
        <is>
          <t>Paste in INPUT_REGISTERS</t>
        </is>
      </c>
    </row>
    <row r="30">
      <c r="A30" s="7" t="n"/>
      <c r="B30" s="7" t="n"/>
      <c r="C30" s="7" t="inlineStr">
        <is>
          <t>FUXA</t>
        </is>
      </c>
      <c r="D30" s="7" t="inlineStr">
        <is>
          <t>&lt;INSTANCE&gt;</t>
        </is>
      </c>
      <c r="E30" s="7" t="inlineStr">
        <is>
          <t>DIP1500 Temperature</t>
        </is>
      </c>
      <c r="F30" s="7" t="inlineStr">
        <is>
          <t>PLC to Client</t>
        </is>
      </c>
      <c r="G30" s="7" t="inlineStr">
        <is>
          <t>WORD</t>
        </is>
      </c>
      <c r="H30" s="7" t="n"/>
      <c r="I30" s="7" t="inlineStr">
        <is>
          <t>(raw - 500) / 10</t>
        </is>
      </c>
      <c r="J30" s="7" t="inlineStr">
        <is>
          <t>°C</t>
        </is>
      </c>
      <c r="K30" s="7" t="n"/>
      <c r="L30" s="7" t="inlineStr">
        <is>
          <t>GVL_COM.COM_&lt;INSTANCE&gt;.SCADA_OUTPUT_TEMPERATURE</t>
        </is>
      </c>
      <c r="M30" s="7" t="inlineStr">
        <is>
          <t>Paste in INPUT_REGISTERS</t>
        </is>
      </c>
    </row>
    <row r="31">
      <c r="A31" s="7" t="n"/>
      <c r="B31" s="7" t="n"/>
      <c r="C31" s="7" t="inlineStr">
        <is>
          <t>FUXA</t>
        </is>
      </c>
      <c r="D31" s="7" t="inlineStr">
        <is>
          <t>&lt;INSTANCE&gt;</t>
        </is>
      </c>
      <c r="E31" s="7" t="inlineStr">
        <is>
          <t>DIP1500 Float Level Alarm</t>
        </is>
      </c>
      <c r="F31" s="7" t="inlineStr">
        <is>
          <t>PLC to Client</t>
        </is>
      </c>
      <c r="G31" s="7" t="inlineStr">
        <is>
          <t>WORD</t>
        </is>
      </c>
      <c r="H31" s="7" t="n"/>
      <c r="I31" s="7" t="inlineStr">
        <is>
          <t>1</t>
        </is>
      </c>
      <c r="J31" s="7" t="n"/>
      <c r="K31" s="7" t="n"/>
      <c r="L31" s="7" t="inlineStr">
        <is>
          <t>GVL_COM.COM_&lt;INSTANCE&gt;.SCADA_OUTPUT_FLOAT_LEVEL_ALARM</t>
        </is>
      </c>
      <c r="M31" s="7" t="inlineStr">
        <is>
          <t>Paste in INPUT_REGISTERS</t>
        </is>
      </c>
    </row>
    <row r="32">
      <c r="A32" s="7" t="n"/>
      <c r="B32" s="7" t="n"/>
      <c r="C32" s="7" t="inlineStr">
        <is>
          <t>FUXA</t>
        </is>
      </c>
      <c r="D32" s="7" t="inlineStr">
        <is>
          <t>&lt;INSTANCE&gt;</t>
        </is>
      </c>
      <c r="E32" s="7" t="inlineStr">
        <is>
          <t>DIP1500 Digital Output Value</t>
        </is>
      </c>
      <c r="F32" s="7" t="inlineStr">
        <is>
          <t>PLC to Client</t>
        </is>
      </c>
      <c r="G32" s="7" t="inlineStr">
        <is>
          <t>WORD</t>
        </is>
      </c>
      <c r="H32" s="7" t="n"/>
      <c r="I32" s="7" t="inlineStr">
        <is>
          <t>1</t>
        </is>
      </c>
      <c r="J32" s="7" t="n"/>
      <c r="K32" s="7" t="n"/>
      <c r="L32" s="7" t="inlineStr">
        <is>
          <t>GVL_COM.COM_&lt;INSTANCE&gt;.SCADA_OUTPUT_DIGITAL_OUTPUT_VALUE</t>
        </is>
      </c>
      <c r="M32" s="7" t="inlineStr">
        <is>
          <t>Paste in INPUT_REGISTERS</t>
        </is>
      </c>
    </row>
    <row r="33">
      <c r="A33" s="7" t="n"/>
      <c r="B33" s="7" t="n"/>
      <c r="C33" s="7" t="inlineStr">
        <is>
          <t>FUXA</t>
        </is>
      </c>
      <c r="D33" s="7" t="inlineStr">
        <is>
          <t>&lt;INSTANCE&gt;</t>
        </is>
      </c>
      <c r="E33" s="7" t="inlineStr">
        <is>
          <t>DIP1500 Real-Time Run Time Or Volume</t>
        </is>
      </c>
      <c r="F33" s="7" t="inlineStr">
        <is>
          <t>PLC to Client</t>
        </is>
      </c>
      <c r="G33" s="7" t="inlineStr">
        <is>
          <t>REAL</t>
        </is>
      </c>
      <c r="H33" s="7" t="inlineStr">
        <is>
          <t>LSW</t>
        </is>
      </c>
      <c r="I33" s="7" t="inlineStr">
        <is>
          <t>1</t>
        </is>
      </c>
      <c r="J33" s="7" t="inlineStr">
        <is>
          <t>ms (time mode) / ml (volume mode)</t>
        </is>
      </c>
      <c r="K33" s="7" t="n"/>
      <c r="L33" s="7" t="inlineStr">
        <is>
          <t>GVL_COM.COM_&lt;INSTANCE&gt;.SCADA_OUTPUT_REAL_TIME_RUN_TIME_OR_VOLUME.Word_value[0]</t>
        </is>
      </c>
      <c r="M33" s="7" t="inlineStr">
        <is>
          <t>Paste in INPUT_REGISTERS</t>
        </is>
      </c>
    </row>
    <row r="34">
      <c r="A34" s="7" t="n"/>
      <c r="B34" s="7" t="n"/>
      <c r="C34" s="7" t="inlineStr">
        <is>
          <t>FUXA</t>
        </is>
      </c>
      <c r="D34" s="7" t="inlineStr">
        <is>
          <t>&lt;INSTANCE&gt;</t>
        </is>
      </c>
      <c r="E34" s="7" t="inlineStr">
        <is>
          <t>DIP1500 Real-Time Run Time Or Volume</t>
        </is>
      </c>
      <c r="F34" s="7" t="inlineStr">
        <is>
          <t>PLC to Client</t>
        </is>
      </c>
      <c r="G34" s="7" t="inlineStr">
        <is>
          <t>REAL</t>
        </is>
      </c>
      <c r="H34" s="7" t="inlineStr">
        <is>
          <t>MSW</t>
        </is>
      </c>
      <c r="I34" s="7" t="inlineStr">
        <is>
          <t>1</t>
        </is>
      </c>
      <c r="J34" s="7" t="inlineStr">
        <is>
          <t>ms (time mode) / ml (volume mode)</t>
        </is>
      </c>
      <c r="K34" s="7" t="n"/>
      <c r="L34" s="7" t="inlineStr">
        <is>
          <t>GVL_COM.COM_&lt;INSTANCE&gt;.SCADA_OUTPUT_REAL_TIME_RUN_TIME_OR_VOLUME.Word_value[1]</t>
        </is>
      </c>
      <c r="M34" s="7" t="inlineStr">
        <is>
          <t>Paste in INPUT_REGISTERS</t>
        </is>
      </c>
    </row>
    <row r="35">
      <c r="A35" s="7" t="n"/>
      <c r="B35" s="7" t="n"/>
      <c r="C35" s="7" t="inlineStr">
        <is>
          <t>FUXA</t>
        </is>
      </c>
      <c r="D35" s="7" t="inlineStr">
        <is>
          <t>&lt;INSTANCE&gt;</t>
        </is>
      </c>
      <c r="E35" s="7" t="inlineStr">
        <is>
          <t>DIP1500 Accumulated Run Time Or Volume</t>
        </is>
      </c>
      <c r="F35" s="7" t="inlineStr">
        <is>
          <t>PLC to Client</t>
        </is>
      </c>
      <c r="G35" s="7" t="inlineStr">
        <is>
          <t>REAL</t>
        </is>
      </c>
      <c r="H35" s="7" t="inlineStr">
        <is>
          <t>LSW</t>
        </is>
      </c>
      <c r="I35" s="7" t="inlineStr">
        <is>
          <t>1</t>
        </is>
      </c>
      <c r="J35" s="7" t="inlineStr">
        <is>
          <t>ms (time mode) / ml (volume mode)</t>
        </is>
      </c>
      <c r="K35" s="7" t="n"/>
      <c r="L35" s="7" t="inlineStr">
        <is>
          <t>GVL_COM.COM_&lt;INSTANCE&gt;.SCADA_OUTPUT_ACCUMULATED_RUN_TIME_OR_VOLUME.Word_value[0]</t>
        </is>
      </c>
      <c r="M35" s="7" t="inlineStr">
        <is>
          <t>Paste in INPUT_REGISTERS</t>
        </is>
      </c>
    </row>
    <row r="36">
      <c r="A36" s="7" t="n"/>
      <c r="B36" s="7" t="n"/>
      <c r="C36" s="7" t="inlineStr">
        <is>
          <t>FUXA</t>
        </is>
      </c>
      <c r="D36" s="7" t="inlineStr">
        <is>
          <t>&lt;INSTANCE&gt;</t>
        </is>
      </c>
      <c r="E36" s="7" t="inlineStr">
        <is>
          <t>DIP1500 Accumulated Run Time Or Volume</t>
        </is>
      </c>
      <c r="F36" s="7" t="inlineStr">
        <is>
          <t>PLC to Client</t>
        </is>
      </c>
      <c r="G36" s="7" t="inlineStr">
        <is>
          <t>REAL</t>
        </is>
      </c>
      <c r="H36" s="7" t="inlineStr">
        <is>
          <t>MSW</t>
        </is>
      </c>
      <c r="I36" s="7" t="inlineStr">
        <is>
          <t>1</t>
        </is>
      </c>
      <c r="J36" s="7" t="inlineStr">
        <is>
          <t>ms (time mode) / ml (volume mode)</t>
        </is>
      </c>
      <c r="K36" s="7" t="n"/>
      <c r="L36" s="7" t="inlineStr">
        <is>
          <t>GVL_COM.COM_&lt;INSTANCE&gt;.SCADA_OUTPUT_ACCUMULATED_RUN_TIME_OR_VOLUME.Word_value[1]</t>
        </is>
      </c>
      <c r="M36" s="7" t="inlineStr">
        <is>
          <t>Paste in INPUT_REGISTERS</t>
        </is>
      </c>
    </row>
    <row r="37">
      <c r="A37" s="7" t="n"/>
      <c r="B37" s="7" t="n"/>
      <c r="C37" s="7" t="inlineStr">
        <is>
          <t>HMI</t>
        </is>
      </c>
      <c r="D37" s="7" t="inlineStr">
        <is>
          <t>&lt;INSTANCE&gt;</t>
        </is>
      </c>
      <c r="E37" s="7" t="inlineStr">
        <is>
          <t>DIP1500 Motor Speed</t>
        </is>
      </c>
      <c r="F37" s="7" t="inlineStr">
        <is>
          <t>Client to PLC</t>
        </is>
      </c>
      <c r="G37" s="7" t="inlineStr">
        <is>
          <t>REAL</t>
        </is>
      </c>
      <c r="H37" s="7" t="inlineStr">
        <is>
          <t>LSW</t>
        </is>
      </c>
      <c r="I37" s="7" t="inlineStr">
        <is>
          <t>1</t>
        </is>
      </c>
      <c r="J37" s="7" t="inlineStr">
        <is>
          <t>rpm</t>
        </is>
      </c>
      <c r="K37" s="7" t="n"/>
      <c r="L37" s="7" t="inlineStr">
        <is>
          <t>GVL_COM.COM_&lt;INSTANCE&gt;.HMI_INPUT_MOTOR_SPEED.Word_value[0]</t>
        </is>
      </c>
      <c r="M37" s="7" t="inlineStr">
        <is>
          <t>Paste in HOLDING_REGISTERS</t>
        </is>
      </c>
    </row>
    <row r="38">
      <c r="A38" s="7" t="n"/>
      <c r="B38" s="7" t="n"/>
      <c r="C38" s="7" t="inlineStr">
        <is>
          <t>HMI</t>
        </is>
      </c>
      <c r="D38" s="7" t="inlineStr">
        <is>
          <t>&lt;INSTANCE&gt;</t>
        </is>
      </c>
      <c r="E38" s="7" t="inlineStr">
        <is>
          <t>DIP1500 Motor Speed</t>
        </is>
      </c>
      <c r="F38" s="7" t="inlineStr">
        <is>
          <t>Client to PLC</t>
        </is>
      </c>
      <c r="G38" s="7" t="inlineStr">
        <is>
          <t>REAL</t>
        </is>
      </c>
      <c r="H38" s="7" t="inlineStr">
        <is>
          <t>MSW</t>
        </is>
      </c>
      <c r="I38" s="7" t="inlineStr">
        <is>
          <t>1</t>
        </is>
      </c>
      <c r="J38" s="7" t="inlineStr">
        <is>
          <t>rpm</t>
        </is>
      </c>
      <c r="K38" s="7" t="n"/>
      <c r="L38" s="7" t="inlineStr">
        <is>
          <t>GVL_COM.COM_&lt;INSTANCE&gt;.HMI_INPUT_MOTOR_SPEED.Word_value[1]</t>
        </is>
      </c>
      <c r="M38" s="7" t="inlineStr">
        <is>
          <t>Paste in HOLDING_REGISTERS</t>
        </is>
      </c>
    </row>
    <row r="39">
      <c r="A39" s="7" t="n"/>
      <c r="B39" s="7" t="n"/>
      <c r="C39" s="7" t="inlineStr">
        <is>
          <t>HMI</t>
        </is>
      </c>
      <c r="D39" s="7" t="inlineStr">
        <is>
          <t>&lt;INSTANCE&gt;</t>
        </is>
      </c>
      <c r="E39" s="7" t="inlineStr">
        <is>
          <t>DIP1500 Max Motor Speed</t>
        </is>
      </c>
      <c r="F39" s="7" t="inlineStr">
        <is>
          <t>Client to PLC</t>
        </is>
      </c>
      <c r="G39" s="7" t="inlineStr">
        <is>
          <t>REAL</t>
        </is>
      </c>
      <c r="H39" s="7" t="inlineStr">
        <is>
          <t>LSW</t>
        </is>
      </c>
      <c r="I39" s="7" t="inlineStr">
        <is>
          <t>1</t>
        </is>
      </c>
      <c r="J39" s="7" t="inlineStr">
        <is>
          <t>rpm</t>
        </is>
      </c>
      <c r="K39" s="7" t="n"/>
      <c r="L39" s="7" t="inlineStr">
        <is>
          <t>GVL_COM.COM_&lt;INSTANCE&gt;.HMI_INPUT_MAX_MOTOR_SPEED.Word_value[0]</t>
        </is>
      </c>
      <c r="M39" s="7" t="inlineStr">
        <is>
          <t>Paste in HOLDING_REGISTERS</t>
        </is>
      </c>
    </row>
    <row r="40">
      <c r="A40" s="7" t="n"/>
      <c r="B40" s="7" t="n"/>
      <c r="C40" s="7" t="inlineStr">
        <is>
          <t>HMI</t>
        </is>
      </c>
      <c r="D40" s="7" t="inlineStr">
        <is>
          <t>&lt;INSTANCE&gt;</t>
        </is>
      </c>
      <c r="E40" s="7" t="inlineStr">
        <is>
          <t>DIP1500 Max Motor Speed</t>
        </is>
      </c>
      <c r="F40" s="7" t="inlineStr">
        <is>
          <t>Client to PLC</t>
        </is>
      </c>
      <c r="G40" s="7" t="inlineStr">
        <is>
          <t>REAL</t>
        </is>
      </c>
      <c r="H40" s="7" t="inlineStr">
        <is>
          <t>MSW</t>
        </is>
      </c>
      <c r="I40" s="7" t="inlineStr">
        <is>
          <t>1</t>
        </is>
      </c>
      <c r="J40" s="7" t="inlineStr">
        <is>
          <t>rpm</t>
        </is>
      </c>
      <c r="K40" s="7" t="n"/>
      <c r="L40" s="7" t="inlineStr">
        <is>
          <t>GVL_COM.COM_&lt;INSTANCE&gt;.HMI_INPUT_MAX_MOTOR_SPEED.Word_value[1]</t>
        </is>
      </c>
      <c r="M40" s="7" t="inlineStr">
        <is>
          <t>Paste in HOLDING_REGISTERS</t>
        </is>
      </c>
    </row>
    <row r="41">
      <c r="A41" s="7" t="n"/>
      <c r="B41" s="7" t="n"/>
      <c r="C41" s="7" t="inlineStr">
        <is>
          <t>HMI</t>
        </is>
      </c>
      <c r="D41" s="7" t="inlineStr">
        <is>
          <t>&lt;INSTANCE&gt;</t>
        </is>
      </c>
      <c r="E41" s="7" t="inlineStr">
        <is>
          <t>DIP1500 Run Time Or Volume Setpoint</t>
        </is>
      </c>
      <c r="F41" s="7" t="inlineStr">
        <is>
          <t>Client to PLC</t>
        </is>
      </c>
      <c r="G41" s="7" t="inlineStr">
        <is>
          <t>REAL</t>
        </is>
      </c>
      <c r="H41" s="7" t="inlineStr">
        <is>
          <t>LSW</t>
        </is>
      </c>
      <c r="I41" s="7" t="inlineStr">
        <is>
          <t>1</t>
        </is>
      </c>
      <c r="J41" s="7" t="inlineStr">
        <is>
          <t>ms (time mode) / ml (volume mode)</t>
        </is>
      </c>
      <c r="K41" s="7" t="n"/>
      <c r="L41" s="7" t="inlineStr">
        <is>
          <t>GVL_COM.COM_&lt;INSTANCE&gt;.HMI_INPUT_RUN_TIME_OR_VOLUME_SETPOINT.Word_value[0]</t>
        </is>
      </c>
      <c r="M41" s="7" t="inlineStr">
        <is>
          <t>Paste in HOLDING_REGISTERS</t>
        </is>
      </c>
    </row>
    <row r="42">
      <c r="A42" s="7" t="n"/>
      <c r="B42" s="7" t="n"/>
      <c r="C42" s="7" t="inlineStr">
        <is>
          <t>HMI</t>
        </is>
      </c>
      <c r="D42" s="7" t="inlineStr">
        <is>
          <t>&lt;INSTANCE&gt;</t>
        </is>
      </c>
      <c r="E42" s="7" t="inlineStr">
        <is>
          <t>DIP1500 Run Time Or Volume Setpoint</t>
        </is>
      </c>
      <c r="F42" s="7" t="inlineStr">
        <is>
          <t>Client to PLC</t>
        </is>
      </c>
      <c r="G42" s="7" t="inlineStr">
        <is>
          <t>REAL</t>
        </is>
      </c>
      <c r="H42" s="7" t="inlineStr">
        <is>
          <t>MSW</t>
        </is>
      </c>
      <c r="I42" s="7" t="inlineStr">
        <is>
          <t>1</t>
        </is>
      </c>
      <c r="J42" s="7" t="inlineStr">
        <is>
          <t>ms (time mode) / ml (volume mode)</t>
        </is>
      </c>
      <c r="K42" s="7" t="n"/>
      <c r="L42" s="7" t="inlineStr">
        <is>
          <t>GVL_COM.COM_&lt;INSTANCE&gt;.HMI_INPUT_RUN_TIME_OR_VOLUME_SETPOINT.Word_value[1]</t>
        </is>
      </c>
      <c r="M42" s="7" t="inlineStr">
        <is>
          <t>Paste in HOLDING_REGISTERS</t>
        </is>
      </c>
    </row>
    <row r="43">
      <c r="A43" s="7" t="n"/>
      <c r="B43" s="7" t="n"/>
      <c r="C43" s="7" t="inlineStr">
        <is>
          <t>HMI</t>
        </is>
      </c>
      <c r="D43" s="7" t="inlineStr">
        <is>
          <t>&lt;INSTANCE&gt;</t>
        </is>
      </c>
      <c r="E43" s="7" t="inlineStr">
        <is>
          <t>DIP1500 Flow Rate Or Speed Calibration Coefficient</t>
        </is>
      </c>
      <c r="F43" s="7" t="inlineStr">
        <is>
          <t>Client to PLC</t>
        </is>
      </c>
      <c r="G43" s="7" t="inlineStr">
        <is>
          <t>REAL</t>
        </is>
      </c>
      <c r="H43" s="7" t="inlineStr">
        <is>
          <t>LSW</t>
        </is>
      </c>
      <c r="I43" s="7" t="inlineStr">
        <is>
          <t>1</t>
        </is>
      </c>
      <c r="J43" s="7" t="inlineStr">
        <is>
          <t>ml/min or rpm</t>
        </is>
      </c>
      <c r="K43" s="7" t="n"/>
      <c r="L43" s="7" t="inlineStr">
        <is>
          <t>GVL_COM.COM_&lt;INSTANCE&gt;.HMI_INPUT_FLOW_RATE_OR_SPEED_CALIBRATION_COEFFICIENT.Word_value[0]</t>
        </is>
      </c>
      <c r="M43" s="7" t="inlineStr">
        <is>
          <t>Paste in HOLDING_REGISTERS</t>
        </is>
      </c>
    </row>
    <row r="44">
      <c r="A44" s="7" t="n"/>
      <c r="B44" s="7" t="n"/>
      <c r="C44" s="7" t="inlineStr">
        <is>
          <t>HMI</t>
        </is>
      </c>
      <c r="D44" s="7" t="inlineStr">
        <is>
          <t>&lt;INSTANCE&gt;</t>
        </is>
      </c>
      <c r="E44" s="7" t="inlineStr">
        <is>
          <t>DIP1500 Flow Rate Or Speed Calibration Coefficient</t>
        </is>
      </c>
      <c r="F44" s="7" t="inlineStr">
        <is>
          <t>Client to PLC</t>
        </is>
      </c>
      <c r="G44" s="7" t="inlineStr">
        <is>
          <t>REAL</t>
        </is>
      </c>
      <c r="H44" s="7" t="inlineStr">
        <is>
          <t>MSW</t>
        </is>
      </c>
      <c r="I44" s="7" t="inlineStr">
        <is>
          <t>1</t>
        </is>
      </c>
      <c r="J44" s="7" t="inlineStr">
        <is>
          <t>ml/min or rpm</t>
        </is>
      </c>
      <c r="K44" s="7" t="n"/>
      <c r="L44" s="7" t="inlineStr">
        <is>
          <t>GVL_COM.COM_&lt;INSTANCE&gt;.HMI_INPUT_FLOW_RATE_OR_SPEED_CALIBRATION_COEFFICIENT.Word_value[1]</t>
        </is>
      </c>
      <c r="M44" s="7" t="inlineStr">
        <is>
          <t>Paste in HOLDING_REGISTERS</t>
        </is>
      </c>
    </row>
    <row r="45">
      <c r="A45" s="7" t="n"/>
      <c r="B45" s="7" t="n"/>
      <c r="C45" s="7" t="inlineStr">
        <is>
          <t>HMI</t>
        </is>
      </c>
      <c r="D45" s="7" t="inlineStr">
        <is>
          <t>&lt;INSTANCE&gt;</t>
        </is>
      </c>
      <c r="E45" s="7" t="inlineStr">
        <is>
          <t>DIP1500 Foot Switch Input Mode</t>
        </is>
      </c>
      <c r="F45" s="7" t="inlineStr">
        <is>
          <t>Client to PLC</t>
        </is>
      </c>
      <c r="G45" s="7" t="inlineStr">
        <is>
          <t>WORD</t>
        </is>
      </c>
      <c r="H45" s="7" t="n"/>
      <c r="I45" s="7" t="inlineStr">
        <is>
          <t>1</t>
        </is>
      </c>
      <c r="J45" s="7" t="n"/>
      <c r="K45" s="7" t="n"/>
      <c r="L45" s="7" t="inlineStr">
        <is>
          <t>GVL_COM.COM_&lt;INSTANCE&gt;.HMI_INPUT_FOOT_SWITCH_INPUT_MODE</t>
        </is>
      </c>
      <c r="M45" s="7" t="inlineStr">
        <is>
          <t>Paste in HOLDING_REGISTERS</t>
        </is>
      </c>
    </row>
    <row r="46">
      <c r="A46" s="7" t="n"/>
      <c r="B46" s="7" t="n"/>
      <c r="C46" s="7" t="inlineStr">
        <is>
          <t>HMI</t>
        </is>
      </c>
      <c r="D46" s="7" t="inlineStr">
        <is>
          <t>&lt;INSTANCE&gt;</t>
        </is>
      </c>
      <c r="E46" s="7" t="inlineStr">
        <is>
          <t>DIP1500 Liquid Level Input Mode</t>
        </is>
      </c>
      <c r="F46" s="7" t="inlineStr">
        <is>
          <t>Client to PLC</t>
        </is>
      </c>
      <c r="G46" s="7" t="inlineStr">
        <is>
          <t>WORD</t>
        </is>
      </c>
      <c r="H46" s="7" t="n"/>
      <c r="I46" s="7" t="inlineStr">
        <is>
          <t>1</t>
        </is>
      </c>
      <c r="J46" s="7" t="n"/>
      <c r="K46" s="7" t="n"/>
      <c r="L46" s="7" t="inlineStr">
        <is>
          <t>GVL_COM.COM_&lt;INSTANCE&gt;.HMI_INPUT_LIQUID_LEVEL_INPUT_MODE</t>
        </is>
      </c>
      <c r="M46" s="7" t="inlineStr">
        <is>
          <t>Paste in HOLDING_REGISTERS</t>
        </is>
      </c>
    </row>
    <row r="47">
      <c r="A47" s="7" t="n"/>
      <c r="B47" s="7" t="n"/>
      <c r="C47" s="7" t="inlineStr">
        <is>
          <t>HMI</t>
        </is>
      </c>
      <c r="D47" s="7" t="inlineStr">
        <is>
          <t>&lt;INSTANCE&gt;</t>
        </is>
      </c>
      <c r="E47" s="7" t="inlineStr">
        <is>
          <t>DIP1500 State Output Mode</t>
        </is>
      </c>
      <c r="F47" s="7" t="inlineStr">
        <is>
          <t>Client to PLC</t>
        </is>
      </c>
      <c r="G47" s="7" t="inlineStr">
        <is>
          <t>WORD</t>
        </is>
      </c>
      <c r="H47" s="7" t="n"/>
      <c r="I47" s="7" t="inlineStr">
        <is>
          <t>1</t>
        </is>
      </c>
      <c r="J47" s="7" t="n"/>
      <c r="K47" s="7" t="n"/>
      <c r="L47" s="7" t="inlineStr">
        <is>
          <t>GVL_COM.COM_&lt;INSTANCE&gt;.HMI_INPUT_STATE_OUTPUT_MODE</t>
        </is>
      </c>
      <c r="M47" s="7" t="inlineStr">
        <is>
          <t>Paste in HOLDING_REGISTERS</t>
        </is>
      </c>
    </row>
    <row r="48">
      <c r="A48" s="7" t="n"/>
      <c r="B48" s="7" t="n"/>
      <c r="C48" s="7" t="inlineStr">
        <is>
          <t>HMI</t>
        </is>
      </c>
      <c r="D48" s="7" t="inlineStr">
        <is>
          <t>&lt;INSTANCE&gt;</t>
        </is>
      </c>
      <c r="E48" s="7" t="inlineStr">
        <is>
          <t>DIP1500 Communication Address</t>
        </is>
      </c>
      <c r="F48" s="7" t="inlineStr">
        <is>
          <t>Client to PLC</t>
        </is>
      </c>
      <c r="G48" s="7" t="inlineStr">
        <is>
          <t>WORD</t>
        </is>
      </c>
      <c r="H48" s="7" t="n"/>
      <c r="I48" s="7" t="inlineStr">
        <is>
          <t>1</t>
        </is>
      </c>
      <c r="J48" s="7" t="n"/>
      <c r="K48" s="7" t="n"/>
      <c r="L48" s="7" t="inlineStr">
        <is>
          <t>GVL_COM.COM_&lt;INSTANCE&gt;.HMI_INPUT_COMMUNICATION_ADDRESS</t>
        </is>
      </c>
      <c r="M48" s="7" t="inlineStr">
        <is>
          <t>Paste in HOLDING_REGISTERS</t>
        </is>
      </c>
    </row>
    <row r="49">
      <c r="A49" s="7" t="n"/>
      <c r="B49" s="7" t="n"/>
      <c r="C49" s="7" t="inlineStr">
        <is>
          <t>HMI</t>
        </is>
      </c>
      <c r="D49" s="7" t="inlineStr">
        <is>
          <t>&lt;INSTANCE&gt;</t>
        </is>
      </c>
      <c r="E49" s="7" t="inlineStr">
        <is>
          <t>DIP1500 Baud Rate Index</t>
        </is>
      </c>
      <c r="F49" s="7" t="inlineStr">
        <is>
          <t>Client to PLC</t>
        </is>
      </c>
      <c r="G49" s="7" t="inlineStr">
        <is>
          <t>WORD</t>
        </is>
      </c>
      <c r="H49" s="7" t="n"/>
      <c r="I49" s="7" t="inlineStr">
        <is>
          <t>1</t>
        </is>
      </c>
      <c r="J49" s="7" t="inlineStr">
        <is>
          <t>index</t>
        </is>
      </c>
      <c r="K49" s="7" t="n"/>
      <c r="L49" s="7" t="inlineStr">
        <is>
          <t>GVL_COM.COM_&lt;INSTANCE&gt;.HMI_INPUT_BAUD_RATE_INDEX</t>
        </is>
      </c>
      <c r="M49" s="7" t="inlineStr">
        <is>
          <t>Paste in HOLDING_REGISTERS</t>
        </is>
      </c>
    </row>
    <row r="50">
      <c r="A50" s="7" t="n"/>
      <c r="B50" s="7" t="n"/>
      <c r="C50" s="7" t="inlineStr">
        <is>
          <t>FUXA</t>
        </is>
      </c>
      <c r="D50" s="7" t="inlineStr">
        <is>
          <t>&lt;INSTANCE&gt;</t>
        </is>
      </c>
      <c r="E50" s="7" t="inlineStr">
        <is>
          <t>DIP1500 Motor Speed</t>
        </is>
      </c>
      <c r="F50" s="7" t="inlineStr">
        <is>
          <t>Client to PLC</t>
        </is>
      </c>
      <c r="G50" s="7" t="inlineStr">
        <is>
          <t>REAL</t>
        </is>
      </c>
      <c r="H50" s="7" t="inlineStr">
        <is>
          <t>LSW</t>
        </is>
      </c>
      <c r="I50" s="7" t="inlineStr">
        <is>
          <t>1</t>
        </is>
      </c>
      <c r="J50" s="7" t="inlineStr">
        <is>
          <t>rpm</t>
        </is>
      </c>
      <c r="K50" s="7" t="n"/>
      <c r="L50" s="7" t="inlineStr">
        <is>
          <t>GVL_COM.COM_&lt;INSTANCE&gt;.SCADA_INPUT_MOTOR_SPEED.Word_value[0]</t>
        </is>
      </c>
      <c r="M50" s="7" t="inlineStr">
        <is>
          <t>Paste in HOLDING_REGISTERS</t>
        </is>
      </c>
    </row>
    <row r="51">
      <c r="A51" s="7" t="n"/>
      <c r="B51" s="7" t="n"/>
      <c r="C51" s="7" t="inlineStr">
        <is>
          <t>FUXA</t>
        </is>
      </c>
      <c r="D51" s="7" t="inlineStr">
        <is>
          <t>&lt;INSTANCE&gt;</t>
        </is>
      </c>
      <c r="E51" s="7" t="inlineStr">
        <is>
          <t>DIP1500 Motor Speed</t>
        </is>
      </c>
      <c r="F51" s="7" t="inlineStr">
        <is>
          <t>Client to PLC</t>
        </is>
      </c>
      <c r="G51" s="7" t="inlineStr">
        <is>
          <t>REAL</t>
        </is>
      </c>
      <c r="H51" s="7" t="inlineStr">
        <is>
          <t>MSW</t>
        </is>
      </c>
      <c r="I51" s="7" t="inlineStr">
        <is>
          <t>1</t>
        </is>
      </c>
      <c r="J51" s="7" t="inlineStr">
        <is>
          <t>rpm</t>
        </is>
      </c>
      <c r="K51" s="7" t="n"/>
      <c r="L51" s="7" t="inlineStr">
        <is>
          <t>GVL_COM.COM_&lt;INSTANCE&gt;.SCADA_INPUT_MOTOR_SPEED.Word_value[1]</t>
        </is>
      </c>
      <c r="M51" s="7" t="inlineStr">
        <is>
          <t>Paste in HOLDING_REGISTERS</t>
        </is>
      </c>
    </row>
    <row r="52">
      <c r="A52" s="7" t="n"/>
      <c r="B52" s="7" t="n"/>
      <c r="C52" s="7" t="inlineStr">
        <is>
          <t>FUXA</t>
        </is>
      </c>
      <c r="D52" s="7" t="inlineStr">
        <is>
          <t>&lt;INSTANCE&gt;</t>
        </is>
      </c>
      <c r="E52" s="7" t="inlineStr">
        <is>
          <t>DIP1500 Max Motor Speed</t>
        </is>
      </c>
      <c r="F52" s="7" t="inlineStr">
        <is>
          <t>Client to PLC</t>
        </is>
      </c>
      <c r="G52" s="7" t="inlineStr">
        <is>
          <t>REAL</t>
        </is>
      </c>
      <c r="H52" s="7" t="inlineStr">
        <is>
          <t>LSW</t>
        </is>
      </c>
      <c r="I52" s="7" t="inlineStr">
        <is>
          <t>1</t>
        </is>
      </c>
      <c r="J52" s="7" t="inlineStr">
        <is>
          <t>rpm</t>
        </is>
      </c>
      <c r="K52" s="7" t="n"/>
      <c r="L52" s="7" t="inlineStr">
        <is>
          <t>GVL_COM.COM_&lt;INSTANCE&gt;.SCADA_INPUT_MAX_MOTOR_SPEED.Word_value[0]</t>
        </is>
      </c>
      <c r="M52" s="7" t="inlineStr">
        <is>
          <t>Paste in HOLDING_REGISTERS</t>
        </is>
      </c>
    </row>
    <row r="53">
      <c r="A53" s="7" t="n"/>
      <c r="B53" s="7" t="n"/>
      <c r="C53" s="7" t="inlineStr">
        <is>
          <t>FUXA</t>
        </is>
      </c>
      <c r="D53" s="7" t="inlineStr">
        <is>
          <t>&lt;INSTANCE&gt;</t>
        </is>
      </c>
      <c r="E53" s="7" t="inlineStr">
        <is>
          <t>DIP1500 Max Motor Speed</t>
        </is>
      </c>
      <c r="F53" s="7" t="inlineStr">
        <is>
          <t>Client to PLC</t>
        </is>
      </c>
      <c r="G53" s="7" t="inlineStr">
        <is>
          <t>REAL</t>
        </is>
      </c>
      <c r="H53" s="7" t="inlineStr">
        <is>
          <t>MSW</t>
        </is>
      </c>
      <c r="I53" s="7" t="inlineStr">
        <is>
          <t>1</t>
        </is>
      </c>
      <c r="J53" s="7" t="inlineStr">
        <is>
          <t>rpm</t>
        </is>
      </c>
      <c r="K53" s="7" t="n"/>
      <c r="L53" s="7" t="inlineStr">
        <is>
          <t>GVL_COM.COM_&lt;INSTANCE&gt;.SCADA_INPUT_MAX_MOTOR_SPEED.Word_value[1]</t>
        </is>
      </c>
      <c r="M53" s="7" t="inlineStr">
        <is>
          <t>Paste in HOLDING_REGISTERS</t>
        </is>
      </c>
    </row>
    <row r="54">
      <c r="A54" s="7" t="n"/>
      <c r="B54" s="7" t="n"/>
      <c r="C54" s="7" t="inlineStr">
        <is>
          <t>FUXA</t>
        </is>
      </c>
      <c r="D54" s="7" t="inlineStr">
        <is>
          <t>&lt;INSTANCE&gt;</t>
        </is>
      </c>
      <c r="E54" s="7" t="inlineStr">
        <is>
          <t>DIP1500 Run Time Or Volume Setpoint</t>
        </is>
      </c>
      <c r="F54" s="7" t="inlineStr">
        <is>
          <t>Client to PLC</t>
        </is>
      </c>
      <c r="G54" s="7" t="inlineStr">
        <is>
          <t>REAL</t>
        </is>
      </c>
      <c r="H54" s="7" t="inlineStr">
        <is>
          <t>LSW</t>
        </is>
      </c>
      <c r="I54" s="7" t="inlineStr">
        <is>
          <t>1</t>
        </is>
      </c>
      <c r="J54" s="7" t="inlineStr">
        <is>
          <t>ms (time mode) / ml (volume mode)</t>
        </is>
      </c>
      <c r="K54" s="7" t="n"/>
      <c r="L54" s="7" t="inlineStr">
        <is>
          <t>GVL_COM.COM_&lt;INSTANCE&gt;.SCADA_INPUT_RUN_TIME_OR_VOLUME_SETPOINT.Word_value[0]</t>
        </is>
      </c>
      <c r="M54" s="7" t="inlineStr">
        <is>
          <t>Paste in HOLDING_REGISTERS</t>
        </is>
      </c>
    </row>
    <row r="55">
      <c r="A55" s="7" t="n"/>
      <c r="B55" s="7" t="n"/>
      <c r="C55" s="7" t="inlineStr">
        <is>
          <t>FUXA</t>
        </is>
      </c>
      <c r="D55" s="7" t="inlineStr">
        <is>
          <t>&lt;INSTANCE&gt;</t>
        </is>
      </c>
      <c r="E55" s="7" t="inlineStr">
        <is>
          <t>DIP1500 Run Time Or Volume Setpoint</t>
        </is>
      </c>
      <c r="F55" s="7" t="inlineStr">
        <is>
          <t>Client to PLC</t>
        </is>
      </c>
      <c r="G55" s="7" t="inlineStr">
        <is>
          <t>REAL</t>
        </is>
      </c>
      <c r="H55" s="7" t="inlineStr">
        <is>
          <t>MSW</t>
        </is>
      </c>
      <c r="I55" s="7" t="inlineStr">
        <is>
          <t>1</t>
        </is>
      </c>
      <c r="J55" s="7" t="inlineStr">
        <is>
          <t>ms (time mode) / ml (volume mode)</t>
        </is>
      </c>
      <c r="K55" s="7" t="n"/>
      <c r="L55" s="7" t="inlineStr">
        <is>
          <t>GVL_COM.COM_&lt;INSTANCE&gt;.SCADA_INPUT_RUN_TIME_OR_VOLUME_SETPOINT.Word_value[1]</t>
        </is>
      </c>
      <c r="M55" s="7" t="inlineStr">
        <is>
          <t>Paste in HOLDING_REGISTERS</t>
        </is>
      </c>
    </row>
    <row r="56">
      <c r="A56" s="7" t="n"/>
      <c r="B56" s="7" t="n"/>
      <c r="C56" s="7" t="inlineStr">
        <is>
          <t>FUXA</t>
        </is>
      </c>
      <c r="D56" s="7" t="inlineStr">
        <is>
          <t>&lt;INSTANCE&gt;</t>
        </is>
      </c>
      <c r="E56" s="7" t="inlineStr">
        <is>
          <t>DIP1500 Flow Rate Or Speed Calibration Coefficient</t>
        </is>
      </c>
      <c r="F56" s="7" t="inlineStr">
        <is>
          <t>Client to PLC</t>
        </is>
      </c>
      <c r="G56" s="7" t="inlineStr">
        <is>
          <t>REAL</t>
        </is>
      </c>
      <c r="H56" s="7" t="inlineStr">
        <is>
          <t>LSW</t>
        </is>
      </c>
      <c r="I56" s="7" t="inlineStr">
        <is>
          <t>1</t>
        </is>
      </c>
      <c r="J56" s="7" t="inlineStr">
        <is>
          <t>ml/min or rpm</t>
        </is>
      </c>
      <c r="K56" s="7" t="n"/>
      <c r="L56" s="7" t="inlineStr">
        <is>
          <t>GVL_COM.COM_&lt;INSTANCE&gt;.SCADA_INPUT_FLOW_RATE_OR_SPEED_CALIBRATION_COEFFICIENT.Word_value[0]</t>
        </is>
      </c>
      <c r="M56" s="7" t="inlineStr">
        <is>
          <t>Paste in HOLDING_REGISTERS</t>
        </is>
      </c>
    </row>
    <row r="57">
      <c r="A57" s="7" t="n"/>
      <c r="B57" s="7" t="n"/>
      <c r="C57" s="7" t="inlineStr">
        <is>
          <t>FUXA</t>
        </is>
      </c>
      <c r="D57" s="7" t="inlineStr">
        <is>
          <t>&lt;INSTANCE&gt;</t>
        </is>
      </c>
      <c r="E57" s="7" t="inlineStr">
        <is>
          <t>DIP1500 Flow Rate Or Speed Calibration Coefficient</t>
        </is>
      </c>
      <c r="F57" s="7" t="inlineStr">
        <is>
          <t>Client to PLC</t>
        </is>
      </c>
      <c r="G57" s="7" t="inlineStr">
        <is>
          <t>REAL</t>
        </is>
      </c>
      <c r="H57" s="7" t="inlineStr">
        <is>
          <t>MSW</t>
        </is>
      </c>
      <c r="I57" s="7" t="inlineStr">
        <is>
          <t>1</t>
        </is>
      </c>
      <c r="J57" s="7" t="inlineStr">
        <is>
          <t>ml/min or rpm</t>
        </is>
      </c>
      <c r="K57" s="7" t="n"/>
      <c r="L57" s="7" t="inlineStr">
        <is>
          <t>GVL_COM.COM_&lt;INSTANCE&gt;.SCADA_INPUT_FLOW_RATE_OR_SPEED_CALIBRATION_COEFFICIENT.Word_value[1]</t>
        </is>
      </c>
      <c r="M57" s="7" t="inlineStr">
        <is>
          <t>Paste in HOLDING_REGISTERS</t>
        </is>
      </c>
    </row>
    <row r="58">
      <c r="A58" s="7" t="n"/>
      <c r="B58" s="7" t="n"/>
      <c r="C58" s="7" t="inlineStr">
        <is>
          <t>FUXA</t>
        </is>
      </c>
      <c r="D58" s="7" t="inlineStr">
        <is>
          <t>&lt;INSTANCE&gt;</t>
        </is>
      </c>
      <c r="E58" s="7" t="inlineStr">
        <is>
          <t>DIP1500 Foot Switch Input Mode</t>
        </is>
      </c>
      <c r="F58" s="7" t="inlineStr">
        <is>
          <t>Client to PLC</t>
        </is>
      </c>
      <c r="G58" s="7" t="inlineStr">
        <is>
          <t>WORD</t>
        </is>
      </c>
      <c r="H58" s="7" t="n"/>
      <c r="I58" s="7" t="inlineStr">
        <is>
          <t>1</t>
        </is>
      </c>
      <c r="J58" s="7" t="n"/>
      <c r="K58" s="7" t="n"/>
      <c r="L58" s="7" t="inlineStr">
        <is>
          <t>GVL_COM.COM_&lt;INSTANCE&gt;.SCADA_INPUT_FOOT_SWITCH_INPUT_MODE</t>
        </is>
      </c>
      <c r="M58" s="7" t="inlineStr">
        <is>
          <t>Paste in HOLDING_REGISTERS</t>
        </is>
      </c>
    </row>
    <row r="59">
      <c r="A59" s="7" t="n"/>
      <c r="B59" s="7" t="n"/>
      <c r="C59" s="7" t="inlineStr">
        <is>
          <t>FUXA</t>
        </is>
      </c>
      <c r="D59" s="7" t="inlineStr">
        <is>
          <t>&lt;INSTANCE&gt;</t>
        </is>
      </c>
      <c r="E59" s="7" t="inlineStr">
        <is>
          <t>DIP1500 Liquid Level Input Mode</t>
        </is>
      </c>
      <c r="F59" s="7" t="inlineStr">
        <is>
          <t>Client to PLC</t>
        </is>
      </c>
      <c r="G59" s="7" t="inlineStr">
        <is>
          <t>WORD</t>
        </is>
      </c>
      <c r="H59" s="7" t="n"/>
      <c r="I59" s="7" t="inlineStr">
        <is>
          <t>1</t>
        </is>
      </c>
      <c r="J59" s="7" t="n"/>
      <c r="K59" s="7" t="n"/>
      <c r="L59" s="7" t="inlineStr">
        <is>
          <t>GVL_COM.COM_&lt;INSTANCE&gt;.SCADA_INPUT_LIQUID_LEVEL_INPUT_MODE</t>
        </is>
      </c>
      <c r="M59" s="7" t="inlineStr">
        <is>
          <t>Paste in HOLDING_REGISTERS</t>
        </is>
      </c>
    </row>
    <row r="60">
      <c r="A60" s="7" t="n"/>
      <c r="B60" s="7" t="n"/>
      <c r="C60" s="7" t="inlineStr">
        <is>
          <t>FUXA</t>
        </is>
      </c>
      <c r="D60" s="7" t="inlineStr">
        <is>
          <t>&lt;INSTANCE&gt;</t>
        </is>
      </c>
      <c r="E60" s="7" t="inlineStr">
        <is>
          <t>DIP1500 State Output Mode</t>
        </is>
      </c>
      <c r="F60" s="7" t="inlineStr">
        <is>
          <t>Client to PLC</t>
        </is>
      </c>
      <c r="G60" s="7" t="inlineStr">
        <is>
          <t>WORD</t>
        </is>
      </c>
      <c r="H60" s="7" t="n"/>
      <c r="I60" s="7" t="inlineStr">
        <is>
          <t>1</t>
        </is>
      </c>
      <c r="J60" s="7" t="n"/>
      <c r="K60" s="7" t="n"/>
      <c r="L60" s="7" t="inlineStr">
        <is>
          <t>GVL_COM.COM_&lt;INSTANCE&gt;.SCADA_INPUT_STATE_OUTPUT_MODE</t>
        </is>
      </c>
      <c r="M60" s="7" t="inlineStr">
        <is>
          <t>Paste in HOLDING_REGISTERS</t>
        </is>
      </c>
    </row>
    <row r="61">
      <c r="A61" s="7" t="n"/>
      <c r="B61" s="7" t="n"/>
      <c r="C61" s="7" t="inlineStr">
        <is>
          <t>FUXA</t>
        </is>
      </c>
      <c r="D61" s="7" t="inlineStr">
        <is>
          <t>&lt;INSTANCE&gt;</t>
        </is>
      </c>
      <c r="E61" s="7" t="inlineStr">
        <is>
          <t>DIP1500 Communication Address</t>
        </is>
      </c>
      <c r="F61" s="7" t="inlineStr">
        <is>
          <t>Client to PLC</t>
        </is>
      </c>
      <c r="G61" s="7" t="inlineStr">
        <is>
          <t>WORD</t>
        </is>
      </c>
      <c r="H61" s="7" t="n"/>
      <c r="I61" s="7" t="inlineStr">
        <is>
          <t>1</t>
        </is>
      </c>
      <c r="J61" s="7" t="n"/>
      <c r="K61" s="7" t="n"/>
      <c r="L61" s="7" t="inlineStr">
        <is>
          <t>GVL_COM.COM_&lt;INSTANCE&gt;.SCADA_INPUT_COMMUNICATION_ADDRESS</t>
        </is>
      </c>
      <c r="M61" s="7" t="inlineStr">
        <is>
          <t>Paste in HOLDING_REGISTERS</t>
        </is>
      </c>
    </row>
    <row r="62">
      <c r="A62" s="7" t="n"/>
      <c r="B62" s="7" t="n"/>
      <c r="C62" s="7" t="inlineStr">
        <is>
          <t>FUXA</t>
        </is>
      </c>
      <c r="D62" s="7" t="inlineStr">
        <is>
          <t>&lt;INSTANCE&gt;</t>
        </is>
      </c>
      <c r="E62" s="7" t="inlineStr">
        <is>
          <t>DIP1500 Baud Rate Index</t>
        </is>
      </c>
      <c r="F62" s="7" t="inlineStr">
        <is>
          <t>Client to PLC</t>
        </is>
      </c>
      <c r="G62" s="7" t="inlineStr">
        <is>
          <t>WORD</t>
        </is>
      </c>
      <c r="H62" s="7" t="n"/>
      <c r="I62" s="7" t="inlineStr">
        <is>
          <t>1</t>
        </is>
      </c>
      <c r="J62" s="7" t="inlineStr">
        <is>
          <t>index</t>
        </is>
      </c>
      <c r="K62" s="7" t="n"/>
      <c r="L62" s="7" t="inlineStr">
        <is>
          <t>GVL_COM.COM_&lt;INSTANCE&gt;.SCADA_INPUT_BAUD_RATE_INDEX</t>
        </is>
      </c>
      <c r="M62" s="7" t="inlineStr">
        <is>
          <t>Paste in HOLDING_REGISTERS</t>
        </is>
      </c>
    </row>
  </sheetData>
  <autoFilter ref="A1:M6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