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LAVES" sheetId="3" state="visible" r:id="rId3"/>
    <sheet xmlns:r="http://schemas.openxmlformats.org/officeDocument/2006/relationships" name="&lt;INSTANCE&gt;" sheetId="4" state="visible" r:id="rId4"/>
    <sheet xmlns:r="http://schemas.openxmlformats.org/officeDocument/2006/relationships" name="LISTS" sheetId="5" state="hidden" r:id="rId5"/>
  </sheets>
  <definedNames>
    <definedName name="_xlnm._FilterDatabase" localSheetId="1" hidden="1">'LINES'!$A$1:$K$2</definedName>
    <definedName name="_xlnm._FilterDatabase" localSheetId="2" hidden="1">'SLAVES'!$A$1:$G$2</definedName>
    <definedName name="_xlnm._FilterDatabase" localSheetId="3" hidden="1">'&lt;INSTANCE&gt;'!$A$1:$N$2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serial line (RTU_1, RTU_2...). One line = one COM port, every slave of the line has the same speed and format.</t>
      </text>
    </comment>
    <comment ref="B1" authorId="0" shapeId="0">
      <text>
        <t>Name of the Modbus COM device in the CODESYS device tree (e.g. Modbus_COM_Port).</t>
      </text>
    </comment>
    <comment ref="C1" authorId="0" shapeId="0">
      <text>
        <t>Name of the Modbus master (client) device under the COM port in the CODESYS device tree.</t>
      </text>
    </comment>
    <comment ref="D1" authorId="0" shapeId="0">
      <text>
        <t>Serial port of the P2CDS-622 used by the line.</t>
      </text>
    </comment>
    <comment ref="E1" authorId="0" shapeId="0">
      <text>
        <t>Role of the PLC on the line.</t>
      </text>
    </comment>
    <comment ref="F1" authorId="0" shapeId="0">
      <text>
        <t>Line speed, same on the PLC port and on every slave.</t>
      </text>
    </comment>
    <comment ref="G1" authorId="0" shapeId="0">
      <text>
        <t>Parity of the serial frame, same on every slave.</t>
      </text>
    </comment>
    <comment ref="H1" authorId="0" shapeId="0">
      <text>
        <t>Data bits of the serial frame.</t>
      </text>
    </comment>
    <comment ref="I1" authorId="0" shapeId="0">
      <text>
        <t>Stop bits of the serial frame.</t>
      </text>
    </comment>
    <comment ref="J1" authorId="0" shapeId="0">
      <text>
        <t>Time the master waits for a slave answer before an error.</t>
      </text>
    </comment>
    <comment ref="K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B1" authorId="0" shapeId="0">
      <text>
        <t>Type of the instance = name of its TYPE file (TYPE_&lt;type&gt;.xlsx).</t>
      </text>
    </comment>
    <comment ref="C1" authorId="0" shapeId="0">
      <text>
        <t>Name of the serial line (RTU_1, RTU_2...). One line = one COM port, every slave of the line has the same speed and format.</t>
      </text>
    </comment>
    <comment ref="D1" authorId="0" shapeId="0">
      <text>
        <t>Name of the Modbus slave device in the CODESYS device tree (under the master).</t>
      </text>
    </comment>
    <comment ref="E1" authorId="0" shapeId="0">
      <text>
        <t>Modbus address of the equipment (1..247), set on the equipment itself.</t>
      </text>
    </comment>
    <comment ref="F1" authorId="0" shapeId="0">
      <text>
        <t>Order of the 2 words of 32-bit values for this equipment.</t>
      </text>
    </comment>
    <comment ref="G1" authorId="0" shapeId="0">
      <text>
        <t>Free text. Not used by the generator.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Modbus RTU</t>
        </is>
      </c>
    </row>
    <row r="3">
      <c r="A3" s="2" t="inlineStr">
        <is>
          <t>Modbus RTU exchanges of the project, the PLC is master.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LINES   : one row per serial line (COM port settings, shared by every slave of the line)</t>
        </is>
      </c>
    </row>
    <row r="7">
      <c r="A7" s="2" t="inlineStr">
        <is>
          <t xml:space="preserve">  SLAVES  : one row per instance on Modbus RTU (line, slave device, address)</t>
        </is>
      </c>
    </row>
    <row r="8">
      <c r="A8" s="2" t="inlineStr">
        <is>
          <t xml:space="preserve">  &lt;instance&gt; : one sheet per instance, one row per coil or register, with its GVL_MODBUS and GVL_COM variables</t>
        </is>
      </c>
    </row>
    <row r="9">
      <c r="A9" s="2" t="inlineStr"/>
    </row>
    <row r="10">
      <c r="A10" s="3" t="inlineStr">
        <is>
          <t>Rules:</t>
        </is>
      </c>
    </row>
    <row r="11">
      <c r="A11" s="2" t="inlineStr">
        <is>
          <t xml:space="preserve">  The register map comes from the TYPE file. This file adds what belongs to the instance : variables and channel settings.</t>
        </is>
      </c>
    </row>
    <row r="12">
      <c r="A12" s="2" t="inlineStr">
        <is>
          <t xml:space="preserve">  A 32-bit value uses 2 rows (Word = MSW / LSW).</t>
        </is>
      </c>
    </row>
    <row r="13">
      <c r="A13" s="2" t="inlineStr">
        <is>
          <t xml:space="preserve">  Sheet name = instance name, as in SLAVES.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3" customWidth="1" min="10" max="10"/>
    <col width="14" customWidth="1" min="11" max="11"/>
  </cols>
  <sheetData>
    <row r="1" ht="30" customHeight="1">
      <c r="A1" s="5" t="inlineStr">
        <is>
          <t>Line</t>
        </is>
      </c>
      <c r="B1" s="5" t="inlineStr">
        <is>
          <t>CODESYS COM port device</t>
        </is>
      </c>
      <c r="C1" s="5" t="inlineStr">
        <is>
          <t>CODESYS master device</t>
        </is>
      </c>
      <c r="D1" s="5" t="inlineStr">
        <is>
          <t>PLC port</t>
        </is>
      </c>
      <c r="E1" s="5" t="inlineStr">
        <is>
          <t>PLC role</t>
        </is>
      </c>
      <c r="F1" s="5" t="inlineStr">
        <is>
          <t>Baud rate</t>
        </is>
      </c>
      <c r="G1" s="5" t="inlineStr">
        <is>
          <t>Parity</t>
        </is>
      </c>
      <c r="H1" s="5" t="inlineStr">
        <is>
          <t>Data bits</t>
        </is>
      </c>
      <c r="I1" s="5" t="inlineStr">
        <is>
          <t>Stop bits</t>
        </is>
      </c>
      <c r="J1" s="5" t="inlineStr">
        <is>
          <t>Response timeout (ms)</t>
        </is>
      </c>
      <c r="K1" s="5" t="inlineStr">
        <is>
          <t>Comment</t>
        </is>
      </c>
    </row>
  </sheetData>
  <autoFilter ref="A1:K2"/>
  <dataValidations count="8">
    <dataValidation sqref="A2:A2000" showDropDown="0" showInputMessage="0" showErrorMessage="1" allowBlank="1" error="Value not in the list. Accepted anyway." type="list" errorStyle="warning">
      <formula1>=LISTS!$K$2:$K$4</formula1>
    </dataValidation>
    <dataValidation sqref="D2:D2000" showDropDown="0" showInputMessage="0" showErrorMessage="1" allowBlank="1" error="Value not in the list." type="list" errorStyle="stop">
      <formula1>=LISTS!$L$2:$L$4</formula1>
    </dataValidation>
    <dataValidation sqref="E2:E2000" showDropDown="0" showInputMessage="0" showErrorMessage="1" allowBlank="1" error="Value not in the list." type="list" errorStyle="stop">
      <formula1>=LISTS!$M$2:$M$3</formula1>
    </dataValidation>
    <dataValidation sqref="F2:F2000" showDropDown="0" showInputMessage="0" showErrorMessage="1" allowBlank="1" error="Value not in the list." type="list" errorStyle="stop">
      <formula1>=LISTS!$N$2:$N$10</formula1>
    </dataValidation>
    <dataValidation sqref="G2:G2000" showDropDown="0" showInputMessage="0" showErrorMessage="1" allowBlank="1" error="Value not in the list." type="list" errorStyle="stop">
      <formula1>=LISTS!$O$2:$O$5</formula1>
    </dataValidation>
    <dataValidation sqref="H2:H2000" showDropDown="0" showInputMessage="0" showErrorMessage="1" allowBlank="1" error="Value not in the list." type="list" errorStyle="stop">
      <formula1>=LISTS!$P$2:$P$4</formula1>
    </dataValidation>
    <dataValidation sqref="I2:I2000" showDropDown="0" showInputMessage="0" showErrorMessage="1" allowBlank="1" error="Value not in the list." type="list" errorStyle="stop">
      <formula1>=LISTS!$Q$2:$Q$4</formula1>
    </dataValidation>
    <dataValidation sqref="J2:J2000" showDropDown="0" showInputMessage="0" showErrorMessage="1" allowBlank="1" error="Value not in the list. Accepted anyway." type="list" errorStyle="warning">
      <formula1>=LISTS!$R$2:$R$7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5" customWidth="1" min="5" max="5"/>
    <col width="22" customWidth="1" min="6" max="6"/>
    <col width="14" customWidth="1" min="7" max="7"/>
  </cols>
  <sheetData>
    <row r="1" ht="30" customHeight="1">
      <c r="A1" s="5" t="inlineStr">
        <is>
          <t>Instance</t>
        </is>
      </c>
      <c r="B1" s="5" t="inlineStr">
        <is>
          <t>Object type</t>
        </is>
      </c>
      <c r="C1" s="5" t="inlineStr">
        <is>
          <t>Line</t>
        </is>
      </c>
      <c r="D1" s="5" t="inlineStr">
        <is>
          <t>CODESYS slave device</t>
        </is>
      </c>
      <c r="E1" s="5" t="inlineStr">
        <is>
          <t>Slave address</t>
        </is>
      </c>
      <c r="F1" s="5" t="inlineStr">
        <is>
          <t>32-bit word order</t>
        </is>
      </c>
      <c r="G1" s="5" t="inlineStr">
        <is>
          <t>Comment</t>
        </is>
      </c>
    </row>
  </sheetData>
  <autoFilter ref="A1:G2"/>
  <dataValidations count="5">
    <dataValidation sqref="A2:A2000" showDropDown="0" showInputMessage="0" showErrorMessage="1" allowBlank="1" error="Value not in the list. Accepted anyway." type="list" errorStyle="warning">
      <formula1>=LISTS!$T$2:$T$9</formula1>
    </dataValidation>
    <dataValidation sqref="B2:B2000" showDropDown="0" showInputMessage="0" showErrorMessage="1" allowBlank="1" error="Value not in the list. Accepted anyway." type="list" errorStyle="warning">
      <formula1>=LISTS!$S$2:$S$7</formula1>
    </dataValidation>
    <dataValidation sqref="C2:C2000" showDropDown="0" showInputMessage="0" showErrorMessage="1" allowBlank="1" error="Value not in the list. Accepted anyway." type="list" errorStyle="warning">
      <formula1>=LISTS!$K$2:$K$4</formula1>
    </dataValidation>
    <dataValidation sqref="E2:E2000" showDropDown="0" showInputMessage="0" showErrorMessage="1" allowBlank="1" error="Whole number 1..247" type="whole" operator="between">
      <formula1>1</formula1>
      <formula2>247</formula2>
    </dataValidation>
    <dataValidation sqref="F2:F2000" showDropDown="0" showInputMessage="0" showErrorMessage="1" allowBlank="1" error="Value not in the list." type="list" errorStyle="stop">
      <formula1>=LISTS!$H$2:$H$5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30" customWidth="1" min="4" max="4"/>
    <col width="14" customWidth="1" min="5" max="5"/>
    <col width="46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  <col width="44" customWidth="1" min="12" max="12"/>
    <col width="44" customWidth="1" min="13" max="13"/>
    <col width="40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</sheetData>
  <autoFilter ref="A1:N2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