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D:\OneDrive\OneDrive - LTUC\Courses\Data Analytics\Evans Datasets\"/>
    </mc:Choice>
  </mc:AlternateContent>
  <bookViews>
    <workbookView xWindow="22185" yWindow="6195" windowWidth="21405" windowHeight="15435"/>
  </bookViews>
  <sheets>
    <sheet name="Data" sheetId="1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" i="1"/>
</calcChain>
</file>

<file path=xl/sharedStrings.xml><?xml version="1.0" encoding="utf-8"?>
<sst xmlns="http://schemas.openxmlformats.org/spreadsheetml/2006/main" count="73" uniqueCount="37">
  <si>
    <t>Employee</t>
  </si>
  <si>
    <t>Salary</t>
  </si>
  <si>
    <t>Age</t>
  </si>
  <si>
    <t>MBA</t>
  </si>
  <si>
    <t>No</t>
  </si>
  <si>
    <t>Yes</t>
  </si>
  <si>
    <t>Employee Salary Data</t>
  </si>
  <si>
    <t>MBACoded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</si>
  <si>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</si>
  <si>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</si>
  <si>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</si>
  <si>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</si>
  <si>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</si>
  <si>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</si>
  <si>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</si>
  <si>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</si>
  <si>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</si>
  <si>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</si>
  <si>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</si>
  <si>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</si>
  <si>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</si>
  <si>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</si>
  <si>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</si>
  <si>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</si>
  <si>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</si>
  <si>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</si>
  <si>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</si>
  <si>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</si>
  <si>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</si>
  <si>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</si>
  <si>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</si>
  <si>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</si>
  <si>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</si>
  <si>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</si>
  <si>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Salary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</si>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</sst>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topLeftCell="A11" workbookViewId="0">
      <selection activeCell="K23" sqref="K23"/>
    </sheetView>
  </sheetViews>
  <sheetFormatPr defaultColWidth="8.85546875" defaultRowHeight="15" x14ac:dyDescent="0.2"/>
  <cols>
    <col min="1" max="1" width="22" style="2" bestFit="1" customWidth="1"/>
    <col min="2" max="2" width="11" style="2" bestFit="1" customWidth="1"/>
    <col min="3" max="3" width="4.85546875" style="2" bestFit="1" customWidth="1"/>
    <col min="4" max="4" width="13.85546875" style="2" bestFit="1" customWidth="1"/>
    <col min="5" max="5" width="5.7109375" style="2" bestFit="1" customWidth="1"/>
    <col min="6" max="16384" width="8.85546875" style="2"/>
  </cols>
  <sheetData>
    <row r="1" spans="1:15" ht="15.75" x14ac:dyDescent="0.25">
      <c r="A1" s="1" t="s">
        <v>6</v>
      </c>
    </row>
    <row r="3" spans="1:15" s="1" customFormat="1" ht="16.5" thickBot="1" x14ac:dyDescent="0.3">
      <c r="A3" s="3" t="s">
        <v>0</v>
      </c>
      <c r="B3" s="3" t="s">
        <v>1</v>
      </c>
      <c r="C3" s="3" t="s">
        <v>2</v>
      </c>
      <c r="D3" s="3" t="s">
        <v>7</v>
      </c>
      <c r="E3" s="3" t="s">
        <v>3</v>
      </c>
    </row>
    <row r="4" spans="1:15" ht="15.75" thickTop="1" x14ac:dyDescent="0.2">
      <c r="A4" s="4">
        <v>1</v>
      </c>
      <c r="B4" s="5">
        <v>28260</v>
      </c>
      <c r="C4" s="4">
        <v>25</v>
      </c>
      <c r="D4" s="4">
        <f>IF(E4="no",0,1)</f>
        <v>0</v>
      </c>
      <c r="E4" s="4" t="s">
        <v>4</v>
      </c>
    </row>
    <row r="5" spans="1:15" x14ac:dyDescent="0.2">
      <c r="A5" s="4">
        <v>2</v>
      </c>
      <c r="B5" s="5">
        <v>43392</v>
      </c>
      <c r="C5" s="4">
        <v>28</v>
      </c>
      <c r="D5" s="4">
        <f t="shared" ref="D5:D38" si="0">IF(E5="no",0,1)</f>
        <v>1</v>
      </c>
      <c r="E5" s="4" t="s">
        <v>5</v>
      </c>
    </row>
    <row r="6" spans="1:15" x14ac:dyDescent="0.2">
      <c r="A6" s="4">
        <v>3</v>
      </c>
      <c r="B6" s="5">
        <v>56322</v>
      </c>
      <c r="C6" s="4">
        <v>37</v>
      </c>
      <c r="D6" s="4">
        <f t="shared" si="0"/>
        <v>1</v>
      </c>
      <c r="E6" s="4" t="s">
        <v>5</v>
      </c>
      <c r="G6" t="s">
        <v>8</v>
      </c>
      <c r="H6"/>
      <c r="I6"/>
      <c r="J6"/>
      <c r="K6"/>
      <c r="L6"/>
      <c r="M6"/>
      <c r="N6"/>
      <c r="O6"/>
    </row>
    <row r="7" spans="1:15" ht="15.75" thickBot="1" x14ac:dyDescent="0.25">
      <c r="A7" s="4">
        <v>4</v>
      </c>
      <c r="B7" s="5">
        <v>26086</v>
      </c>
      <c r="C7" s="4">
        <v>23</v>
      </c>
      <c r="D7" s="4">
        <f t="shared" si="0"/>
        <v>0</v>
      </c>
      <c r="E7" s="4" t="s">
        <v>4</v>
      </c>
      <c r="G7"/>
      <c r="H7"/>
      <c r="I7"/>
      <c r="J7"/>
      <c r="K7"/>
      <c r="L7"/>
      <c r="M7"/>
      <c r="N7"/>
      <c r="O7"/>
    </row>
    <row r="8" spans="1:15" x14ac:dyDescent="0.2">
      <c r="A8" s="4">
        <v>5</v>
      </c>
      <c r="B8" s="5">
        <v>36807</v>
      </c>
      <c r="C8" s="4">
        <v>32</v>
      </c>
      <c r="D8" s="4">
        <f t="shared" si="0"/>
        <v>0</v>
      </c>
      <c r="E8" s="4" t="s">
        <v>4</v>
      </c>
      <c r="G8" s="9" t="s">
        <v>9</v>
      </c>
      <c r="H8" s="9"/>
      <c r="I8"/>
      <c r="J8"/>
      <c r="K8"/>
      <c r="L8"/>
      <c r="M8"/>
      <c r="N8"/>
      <c r="O8"/>
    </row>
    <row r="9" spans="1:15" x14ac:dyDescent="0.2">
      <c r="A9" s="4">
        <v>6</v>
      </c>
      <c r="B9" s="5">
        <v>57119</v>
      </c>
      <c r="C9" s="4">
        <v>57</v>
      </c>
      <c r="D9" s="4">
        <f t="shared" si="0"/>
        <v>0</v>
      </c>
      <c r="E9" s="4" t="s">
        <v>4</v>
      </c>
      <c r="G9" s="6" t="s">
        <v>10</v>
      </c>
      <c r="H9" s="6">
        <v>0.97611847563250531</v>
      </c>
      <c r="I9"/>
      <c r="J9"/>
      <c r="K9"/>
      <c r="L9"/>
      <c r="M9"/>
      <c r="N9"/>
      <c r="O9"/>
    </row>
    <row r="10" spans="1:15" x14ac:dyDescent="0.2">
      <c r="A10" s="4">
        <v>7</v>
      </c>
      <c r="B10" s="5">
        <v>48907</v>
      </c>
      <c r="C10" s="4">
        <v>45</v>
      </c>
      <c r="D10" s="4">
        <f t="shared" si="0"/>
        <v>0</v>
      </c>
      <c r="E10" s="4" t="s">
        <v>4</v>
      </c>
      <c r="G10" s="6" t="s">
        <v>11</v>
      </c>
      <c r="H10" s="6">
        <v>0.9528072784711259</v>
      </c>
      <c r="I10"/>
      <c r="J10"/>
      <c r="K10"/>
      <c r="L10"/>
      <c r="M10"/>
      <c r="N10"/>
      <c r="O10"/>
    </row>
    <row r="11" spans="1:15" x14ac:dyDescent="0.2">
      <c r="A11" s="4">
        <v>8</v>
      </c>
      <c r="B11" s="5">
        <v>34301</v>
      </c>
      <c r="C11" s="4">
        <v>32</v>
      </c>
      <c r="D11" s="4">
        <f t="shared" si="0"/>
        <v>0</v>
      </c>
      <c r="E11" s="4" t="s">
        <v>4</v>
      </c>
      <c r="G11" s="6" t="s">
        <v>12</v>
      </c>
      <c r="H11" s="6">
        <v>0.94985773337557133</v>
      </c>
      <c r="I11"/>
      <c r="J11"/>
      <c r="K11"/>
      <c r="L11"/>
      <c r="M11"/>
      <c r="N11"/>
      <c r="O11"/>
    </row>
    <row r="12" spans="1:15" x14ac:dyDescent="0.2">
      <c r="A12" s="4">
        <v>9</v>
      </c>
      <c r="B12" s="5">
        <v>31104</v>
      </c>
      <c r="C12" s="4">
        <v>25</v>
      </c>
      <c r="D12" s="4">
        <f t="shared" si="0"/>
        <v>0</v>
      </c>
      <c r="E12" s="4" t="s">
        <v>4</v>
      </c>
      <c r="G12" s="6" t="s">
        <v>13</v>
      </c>
      <c r="H12" s="6">
        <v>2941.9143518460755</v>
      </c>
      <c r="I12"/>
      <c r="J12"/>
      <c r="K12"/>
      <c r="L12"/>
      <c r="M12"/>
      <c r="N12"/>
      <c r="O12"/>
    </row>
    <row r="13" spans="1:15" ht="15.75" thickBot="1" x14ac:dyDescent="0.25">
      <c r="A13" s="4">
        <v>10</v>
      </c>
      <c r="B13" s="5">
        <v>60054</v>
      </c>
      <c r="C13" s="4">
        <v>57</v>
      </c>
      <c r="D13" s="4">
        <f t="shared" si="0"/>
        <v>0</v>
      </c>
      <c r="E13" s="4" t="s">
        <v>4</v>
      </c>
      <c r="G13" s="7" t="s">
        <v>14</v>
      </c>
      <c r="H13" s="7">
        <v>35</v>
      </c>
      <c r="I13"/>
      <c r="J13"/>
      <c r="K13"/>
      <c r="L13"/>
      <c r="M13"/>
      <c r="N13"/>
      <c r="O13"/>
    </row>
    <row r="14" spans="1:15" x14ac:dyDescent="0.2">
      <c r="A14" s="4">
        <v>11</v>
      </c>
      <c r="B14" s="5">
        <v>41420</v>
      </c>
      <c r="C14" s="4">
        <v>42</v>
      </c>
      <c r="D14" s="4">
        <f t="shared" si="0"/>
        <v>0</v>
      </c>
      <c r="E14" s="4" t="s">
        <v>4</v>
      </c>
      <c r="G14"/>
      <c r="H14"/>
      <c r="I14"/>
      <c r="J14"/>
      <c r="K14"/>
      <c r="L14"/>
      <c r="M14"/>
      <c r="N14"/>
      <c r="O14"/>
    </row>
    <row r="15" spans="1:15" ht="15.75" thickBot="1" x14ac:dyDescent="0.25">
      <c r="A15" s="4">
        <v>12</v>
      </c>
      <c r="B15" s="5">
        <v>36508</v>
      </c>
      <c r="C15" s="4">
        <v>25</v>
      </c>
      <c r="D15" s="4">
        <f t="shared" si="0"/>
        <v>1</v>
      </c>
      <c r="E15" s="4" t="s">
        <v>5</v>
      </c>
      <c r="G15" t="s">
        <v>15</v>
      </c>
      <c r="H15"/>
      <c r="I15"/>
      <c r="J15"/>
      <c r="K15"/>
      <c r="L15"/>
      <c r="M15"/>
      <c r="N15"/>
      <c r="O15"/>
    </row>
    <row r="16" spans="1:15" x14ac:dyDescent="0.2">
      <c r="A16" s="4">
        <v>13</v>
      </c>
      <c r="B16" s="5">
        <v>40015</v>
      </c>
      <c r="C16" s="4">
        <v>38</v>
      </c>
      <c r="D16" s="4">
        <f t="shared" si="0"/>
        <v>0</v>
      </c>
      <c r="E16" s="4" t="s">
        <v>4</v>
      </c>
      <c r="G16" s="8"/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/>
      <c r="N16"/>
      <c r="O16"/>
    </row>
    <row r="17" spans="1:15" x14ac:dyDescent="0.2">
      <c r="A17" s="4">
        <v>14</v>
      </c>
      <c r="B17" s="5">
        <v>48329</v>
      </c>
      <c r="C17" s="4">
        <v>47</v>
      </c>
      <c r="D17" s="4">
        <f t="shared" si="0"/>
        <v>0</v>
      </c>
      <c r="E17" s="4" t="s">
        <v>4</v>
      </c>
      <c r="G17" s="6" t="s">
        <v>16</v>
      </c>
      <c r="H17" s="6">
        <v>2</v>
      </c>
      <c r="I17" s="6">
        <v>5591651177.427722</v>
      </c>
      <c r="J17" s="6">
        <v>2795825588.713861</v>
      </c>
      <c r="K17" s="6">
        <v>323.03533175578121</v>
      </c>
      <c r="L17" s="6">
        <v>6.0534139068438627E-22</v>
      </c>
      <c r="M17"/>
      <c r="N17"/>
      <c r="O17"/>
    </row>
    <row r="18" spans="1:15" x14ac:dyDescent="0.2">
      <c r="A18" s="4">
        <v>15</v>
      </c>
      <c r="B18" s="5">
        <v>39849</v>
      </c>
      <c r="C18" s="4">
        <v>38</v>
      </c>
      <c r="D18" s="4">
        <f t="shared" si="0"/>
        <v>0</v>
      </c>
      <c r="E18" s="4" t="s">
        <v>4</v>
      </c>
      <c r="G18" s="6" t="s">
        <v>17</v>
      </c>
      <c r="H18" s="6">
        <v>32</v>
      </c>
      <c r="I18" s="6">
        <v>276955521.71513331</v>
      </c>
      <c r="J18" s="6">
        <v>8654860.0535979159</v>
      </c>
      <c r="K18" s="6"/>
      <c r="L18" s="6"/>
      <c r="M18"/>
      <c r="N18"/>
      <c r="O18"/>
    </row>
    <row r="19" spans="1:15" ht="15.75" thickBot="1" x14ac:dyDescent="0.25">
      <c r="A19" s="4">
        <v>16</v>
      </c>
      <c r="B19" s="5">
        <v>31985</v>
      </c>
      <c r="C19" s="4">
        <v>31</v>
      </c>
      <c r="D19" s="4">
        <f t="shared" si="0"/>
        <v>0</v>
      </c>
      <c r="E19" s="4" t="s">
        <v>4</v>
      </c>
      <c r="G19" s="7" t="s">
        <v>18</v>
      </c>
      <c r="H19" s="7">
        <v>34</v>
      </c>
      <c r="I19" s="7">
        <v>5868606699.1428556</v>
      </c>
      <c r="J19" s="7"/>
      <c r="K19" s="7"/>
      <c r="L19" s="7"/>
      <c r="M19"/>
      <c r="N19"/>
      <c r="O19"/>
    </row>
    <row r="20" spans="1:15" ht="15.75" thickBot="1" x14ac:dyDescent="0.25">
      <c r="A20" s="4">
        <v>17</v>
      </c>
      <c r="B20" s="5">
        <v>59160</v>
      </c>
      <c r="C20" s="4">
        <v>54</v>
      </c>
      <c r="D20" s="4">
        <f t="shared" si="0"/>
        <v>0</v>
      </c>
      <c r="E20" s="4" t="s">
        <v>4</v>
      </c>
      <c r="G20"/>
      <c r="H20"/>
      <c r="I20"/>
      <c r="J20"/>
      <c r="K20"/>
      <c r="L20"/>
      <c r="M20"/>
      <c r="N20"/>
      <c r="O20"/>
    </row>
    <row r="21" spans="1:15" x14ac:dyDescent="0.2">
      <c r="A21" s="4">
        <v>18</v>
      </c>
      <c r="B21" s="5">
        <v>60335</v>
      </c>
      <c r="C21" s="4">
        <v>59</v>
      </c>
      <c r="D21" s="4">
        <f t="shared" si="0"/>
        <v>0</v>
      </c>
      <c r="E21" s="4" t="s">
        <v>4</v>
      </c>
      <c r="G21" s="8"/>
      <c r="H21" s="8" t="s">
        <v>25</v>
      </c>
      <c r="I21" s="8" t="s">
        <v>13</v>
      </c>
      <c r="J21" s="8" t="s">
        <v>26</v>
      </c>
      <c r="K21" s="8" t="s">
        <v>27</v>
      </c>
      <c r="L21" s="8" t="s">
        <v>28</v>
      </c>
      <c r="M21" s="8" t="s">
        <v>29</v>
      </c>
      <c r="N21" s="8" t="s">
        <v>30</v>
      </c>
      <c r="O21" s="8" t="s">
        <v>31</v>
      </c>
    </row>
    <row r="22" spans="1:15" x14ac:dyDescent="0.2">
      <c r="A22" s="4">
        <v>19</v>
      </c>
      <c r="B22" s="5">
        <v>35911</v>
      </c>
      <c r="C22" s="4">
        <v>32</v>
      </c>
      <c r="D22" s="4">
        <f t="shared" si="0"/>
        <v>0</v>
      </c>
      <c r="E22" s="4" t="s">
        <v>4</v>
      </c>
      <c r="G22" s="6" t="s">
        <v>19</v>
      </c>
      <c r="H22" s="6">
        <v>893.58759711129505</v>
      </c>
      <c r="I22" s="6">
        <v>1824.5752828948901</v>
      </c>
      <c r="J22" s="6">
        <v>0.48975101520257347</v>
      </c>
      <c r="K22" s="6">
        <v>0.62765092209710205</v>
      </c>
      <c r="L22" s="6">
        <v>-2822.9506342704531</v>
      </c>
      <c r="M22" s="6">
        <v>4610.1258284930427</v>
      </c>
      <c r="N22" s="6">
        <v>-2822.9506342704531</v>
      </c>
      <c r="O22" s="6">
        <v>4610.1258284930427</v>
      </c>
    </row>
    <row r="23" spans="1:15" x14ac:dyDescent="0.2">
      <c r="A23" s="4">
        <v>20</v>
      </c>
      <c r="B23" s="5">
        <v>57814</v>
      </c>
      <c r="C23" s="4">
        <v>55</v>
      </c>
      <c r="D23" s="4">
        <f t="shared" si="0"/>
        <v>0</v>
      </c>
      <c r="E23" s="4" t="s">
        <v>4</v>
      </c>
      <c r="G23" s="6" t="s">
        <v>2</v>
      </c>
      <c r="H23" s="6">
        <v>1044.1460431417133</v>
      </c>
      <c r="I23" s="6">
        <v>42.141282375827117</v>
      </c>
      <c r="J23" s="6">
        <v>24.777272647513247</v>
      </c>
      <c r="K23" s="6">
        <v>1.8877979749772448E-22</v>
      </c>
      <c r="L23" s="6">
        <v>958.30705993422362</v>
      </c>
      <c r="M23" s="6">
        <v>1129.9850263492031</v>
      </c>
      <c r="N23" s="6">
        <v>958.30705993422362</v>
      </c>
      <c r="O23" s="6">
        <v>1129.9850263492031</v>
      </c>
    </row>
    <row r="24" spans="1:15" ht="15.75" thickBot="1" x14ac:dyDescent="0.25">
      <c r="A24" s="4">
        <v>21</v>
      </c>
      <c r="B24" s="5">
        <v>42377</v>
      </c>
      <c r="C24" s="4">
        <v>36</v>
      </c>
      <c r="D24" s="4">
        <f t="shared" si="0"/>
        <v>0</v>
      </c>
      <c r="E24" s="4" t="s">
        <v>4</v>
      </c>
      <c r="G24" s="7" t="s">
        <v>7</v>
      </c>
      <c r="H24" s="7">
        <v>14767.231588356542</v>
      </c>
      <c r="I24" s="7">
        <v>1351.8017644999657</v>
      </c>
      <c r="J24" s="7">
        <v>10.924110306823703</v>
      </c>
      <c r="K24" s="7">
        <v>2.4975195471380377E-12</v>
      </c>
      <c r="L24" s="7">
        <v>12013.701500498362</v>
      </c>
      <c r="M24" s="7">
        <v>17520.761676214723</v>
      </c>
      <c r="N24" s="7">
        <v>12013.701500498362</v>
      </c>
      <c r="O24" s="7">
        <v>17520.761676214723</v>
      </c>
    </row>
    <row r="25" spans="1:15" x14ac:dyDescent="0.2">
      <c r="A25" s="4">
        <v>22</v>
      </c>
      <c r="B25" s="5">
        <v>62430</v>
      </c>
      <c r="C25" s="4">
        <v>60</v>
      </c>
      <c r="D25" s="4">
        <f t="shared" si="0"/>
        <v>0</v>
      </c>
      <c r="E25" s="4" t="s">
        <v>4</v>
      </c>
      <c r="G25"/>
      <c r="H25"/>
      <c r="I25"/>
      <c r="J25"/>
      <c r="K25"/>
      <c r="L25"/>
      <c r="M25"/>
      <c r="N25"/>
      <c r="O25"/>
    </row>
    <row r="26" spans="1:15" x14ac:dyDescent="0.2">
      <c r="A26" s="4">
        <v>23</v>
      </c>
      <c r="B26" s="5">
        <v>46928</v>
      </c>
      <c r="C26" s="4">
        <v>49</v>
      </c>
      <c r="D26" s="4">
        <f t="shared" si="0"/>
        <v>0</v>
      </c>
      <c r="E26" s="4" t="s">
        <v>4</v>
      </c>
      <c r="G26"/>
      <c r="H26"/>
      <c r="I26"/>
      <c r="J26"/>
      <c r="K26"/>
      <c r="L26"/>
      <c r="M26"/>
      <c r="N26"/>
      <c r="O26"/>
    </row>
    <row r="27" spans="1:15" x14ac:dyDescent="0.2">
      <c r="A27" s="4">
        <v>24</v>
      </c>
      <c r="B27" s="5">
        <v>34403</v>
      </c>
      <c r="C27" s="4">
        <v>35</v>
      </c>
      <c r="D27" s="4">
        <f t="shared" si="0"/>
        <v>0</v>
      </c>
      <c r="E27" s="4" t="s">
        <v>4</v>
      </c>
      <c r="G27"/>
      <c r="H27"/>
      <c r="I27"/>
      <c r="J27"/>
      <c r="K27"/>
      <c r="L27"/>
      <c r="M27"/>
      <c r="N27"/>
      <c r="O27"/>
    </row>
    <row r="28" spans="1:15" x14ac:dyDescent="0.2">
      <c r="A28" s="4">
        <v>25</v>
      </c>
      <c r="B28" s="5">
        <v>45714</v>
      </c>
      <c r="C28" s="4">
        <v>32</v>
      </c>
      <c r="D28" s="4">
        <f t="shared" si="0"/>
        <v>1</v>
      </c>
      <c r="E28" s="4" t="s">
        <v>5</v>
      </c>
      <c r="G28" t="s">
        <v>32</v>
      </c>
      <c r="H28"/>
      <c r="I28"/>
      <c r="J28"/>
      <c r="K28"/>
      <c r="L28"/>
      <c r="M28"/>
      <c r="N28"/>
      <c r="O28"/>
    </row>
    <row r="29" spans="1:15" ht="15.75" thickBot="1" x14ac:dyDescent="0.25">
      <c r="A29" s="4">
        <v>26</v>
      </c>
      <c r="B29" s="5">
        <v>42247</v>
      </c>
      <c r="C29" s="4">
        <v>27</v>
      </c>
      <c r="D29" s="4">
        <f t="shared" si="0"/>
        <v>1</v>
      </c>
      <c r="E29" s="4" t="s">
        <v>5</v>
      </c>
      <c r="G29"/>
      <c r="H29"/>
      <c r="I29"/>
      <c r="J29"/>
      <c r="K29"/>
      <c r="L29"/>
      <c r="M29"/>
      <c r="N29"/>
      <c r="O29"/>
    </row>
    <row r="30" spans="1:15" x14ac:dyDescent="0.2">
      <c r="A30" s="4">
        <v>27</v>
      </c>
      <c r="B30" s="5">
        <v>54789</v>
      </c>
      <c r="C30" s="4">
        <v>52</v>
      </c>
      <c r="D30" s="4">
        <f t="shared" si="0"/>
        <v>0</v>
      </c>
      <c r="E30" s="4" t="s">
        <v>4</v>
      </c>
      <c r="G30" s="8" t="s">
        <v>33</v>
      </c>
      <c r="H30" s="8" t="s">
        <v>34</v>
      </c>
      <c r="I30" s="8" t="s">
        <v>35</v>
      </c>
      <c r="J30" s="8" t="s">
        <v>36</v>
      </c>
      <c r="K30"/>
      <c r="L30"/>
      <c r="M30"/>
      <c r="N30"/>
      <c r="O30"/>
    </row>
    <row r="31" spans="1:15" x14ac:dyDescent="0.2">
      <c r="A31" s="4">
        <v>28</v>
      </c>
      <c r="B31" s="5">
        <v>31702</v>
      </c>
      <c r="C31" s="4">
        <v>30</v>
      </c>
      <c r="D31" s="4">
        <f t="shared" si="0"/>
        <v>0</v>
      </c>
      <c r="E31" s="4" t="s">
        <v>4</v>
      </c>
      <c r="G31" s="6">
        <v>1</v>
      </c>
      <c r="H31" s="6">
        <v>26997.238675654127</v>
      </c>
      <c r="I31" s="6">
        <v>1262.7613243458727</v>
      </c>
      <c r="J31" s="6">
        <v>0.44244135769586196</v>
      </c>
      <c r="K31"/>
      <c r="L31"/>
      <c r="M31"/>
      <c r="N31"/>
      <c r="O31"/>
    </row>
    <row r="32" spans="1:15" x14ac:dyDescent="0.2">
      <c r="A32" s="4">
        <v>29</v>
      </c>
      <c r="B32" s="5">
        <v>34406</v>
      </c>
      <c r="C32" s="4">
        <v>33</v>
      </c>
      <c r="D32" s="4">
        <f t="shared" si="0"/>
        <v>0</v>
      </c>
      <c r="E32" s="4" t="s">
        <v>4</v>
      </c>
      <c r="G32" s="6">
        <v>2</v>
      </c>
      <c r="H32" s="6">
        <v>44896.908393435806</v>
      </c>
      <c r="I32" s="6">
        <v>-1504.9083934358059</v>
      </c>
      <c r="J32" s="6">
        <v>-0.52728389756832883</v>
      </c>
      <c r="K32"/>
      <c r="L32"/>
      <c r="M32"/>
      <c r="N32"/>
      <c r="O32"/>
    </row>
    <row r="33" spans="1:15" x14ac:dyDescent="0.2">
      <c r="A33" s="4">
        <v>30</v>
      </c>
      <c r="B33" s="5">
        <v>84876</v>
      </c>
      <c r="C33" s="4">
        <v>57</v>
      </c>
      <c r="D33" s="4">
        <f t="shared" si="0"/>
        <v>1</v>
      </c>
      <c r="E33" s="4" t="s">
        <v>5</v>
      </c>
      <c r="G33" s="6">
        <v>3</v>
      </c>
      <c r="H33" s="6">
        <v>54294.222781711229</v>
      </c>
      <c r="I33" s="6">
        <v>2027.7772182887711</v>
      </c>
      <c r="J33" s="6">
        <v>0.71048462466109308</v>
      </c>
      <c r="K33"/>
      <c r="L33"/>
      <c r="M33"/>
      <c r="N33"/>
      <c r="O33"/>
    </row>
    <row r="34" spans="1:15" x14ac:dyDescent="0.2">
      <c r="A34" s="4">
        <v>31</v>
      </c>
      <c r="B34" s="5">
        <v>27399</v>
      </c>
      <c r="C34" s="4">
        <v>24</v>
      </c>
      <c r="D34" s="4">
        <f t="shared" si="0"/>
        <v>0</v>
      </c>
      <c r="E34" s="4" t="s">
        <v>4</v>
      </c>
      <c r="G34" s="6">
        <v>4</v>
      </c>
      <c r="H34" s="6">
        <v>24908.946589370702</v>
      </c>
      <c r="I34" s="6">
        <v>1177.053410629298</v>
      </c>
      <c r="J34" s="6">
        <v>0.41241135520929978</v>
      </c>
      <c r="K34"/>
      <c r="L34"/>
      <c r="M34"/>
      <c r="N34"/>
      <c r="O34"/>
    </row>
    <row r="35" spans="1:15" x14ac:dyDescent="0.2">
      <c r="A35" s="4">
        <v>32</v>
      </c>
      <c r="B35" s="5">
        <v>55785</v>
      </c>
      <c r="C35" s="4">
        <v>51</v>
      </c>
      <c r="D35" s="4">
        <f t="shared" si="0"/>
        <v>0</v>
      </c>
      <c r="E35" s="4" t="s">
        <v>4</v>
      </c>
      <c r="G35" s="6">
        <v>5</v>
      </c>
      <c r="H35" s="6">
        <v>34306.260977646125</v>
      </c>
      <c r="I35" s="6">
        <v>2500.739022353875</v>
      </c>
      <c r="J35" s="6">
        <v>0.87619912564745106</v>
      </c>
      <c r="K35"/>
      <c r="L35"/>
      <c r="M35"/>
      <c r="N35"/>
      <c r="O35"/>
    </row>
    <row r="36" spans="1:15" x14ac:dyDescent="0.2">
      <c r="A36" s="4">
        <v>33</v>
      </c>
      <c r="B36" s="5">
        <v>34649</v>
      </c>
      <c r="C36" s="4">
        <v>30</v>
      </c>
      <c r="D36" s="4">
        <f t="shared" si="0"/>
        <v>0</v>
      </c>
      <c r="E36" s="4" t="s">
        <v>4</v>
      </c>
      <c r="G36" s="6">
        <v>6</v>
      </c>
      <c r="H36" s="6">
        <v>60409.912056188958</v>
      </c>
      <c r="I36" s="6">
        <v>-3290.9120561889576</v>
      </c>
      <c r="J36" s="6">
        <v>-1.1530568525704326</v>
      </c>
      <c r="K36"/>
      <c r="L36"/>
      <c r="M36"/>
      <c r="N36"/>
      <c r="O36"/>
    </row>
    <row r="37" spans="1:15" x14ac:dyDescent="0.2">
      <c r="A37" s="4">
        <v>34</v>
      </c>
      <c r="B37" s="5">
        <v>64236</v>
      </c>
      <c r="C37" s="4">
        <v>61</v>
      </c>
      <c r="D37" s="4">
        <f t="shared" si="0"/>
        <v>0</v>
      </c>
      <c r="E37" s="4" t="s">
        <v>4</v>
      </c>
      <c r="G37" s="6">
        <v>7</v>
      </c>
      <c r="H37" s="6">
        <v>47880.159538488399</v>
      </c>
      <c r="I37" s="6">
        <v>1026.8404615116015</v>
      </c>
      <c r="J37" s="6">
        <v>0.35978033153935923</v>
      </c>
      <c r="K37"/>
      <c r="L37"/>
      <c r="M37"/>
      <c r="N37"/>
      <c r="O37"/>
    </row>
    <row r="38" spans="1:15" x14ac:dyDescent="0.2">
      <c r="A38" s="4">
        <v>35</v>
      </c>
      <c r="B38" s="5">
        <v>50241</v>
      </c>
      <c r="C38" s="4">
        <v>45</v>
      </c>
      <c r="D38" s="4">
        <f t="shared" si="0"/>
        <v>0</v>
      </c>
      <c r="E38" s="4" t="s">
        <v>4</v>
      </c>
      <c r="G38" s="6">
        <v>8</v>
      </c>
      <c r="H38" s="6">
        <v>34306.260977646125</v>
      </c>
      <c r="I38" s="6">
        <v>-5.2609776461249567</v>
      </c>
      <c r="J38" s="6">
        <v>-1.8433207033521336E-3</v>
      </c>
      <c r="K38"/>
      <c r="L38"/>
      <c r="M38"/>
      <c r="N38"/>
      <c r="O38"/>
    </row>
    <row r="39" spans="1:15" x14ac:dyDescent="0.2">
      <c r="G39" s="6">
        <v>9</v>
      </c>
      <c r="H39" s="6">
        <v>26997.238675654127</v>
      </c>
      <c r="I39" s="6">
        <v>4106.7613243458727</v>
      </c>
      <c r="J39" s="6">
        <v>1.4389109177204766</v>
      </c>
      <c r="K39"/>
      <c r="L39"/>
      <c r="M39"/>
      <c r="N39"/>
      <c r="O39"/>
    </row>
    <row r="40" spans="1:15" x14ac:dyDescent="0.2">
      <c r="G40" s="6">
        <v>10</v>
      </c>
      <c r="H40" s="6">
        <v>60409.912056188958</v>
      </c>
      <c r="I40" s="6">
        <v>-355.91205618895765</v>
      </c>
      <c r="J40" s="6">
        <v>-0.12470306963363802</v>
      </c>
      <c r="K40"/>
      <c r="L40"/>
      <c r="M40"/>
      <c r="N40"/>
      <c r="O40"/>
    </row>
    <row r="41" spans="1:15" x14ac:dyDescent="0.2">
      <c r="G41" s="6">
        <v>11</v>
      </c>
      <c r="H41" s="6">
        <v>44747.721409063255</v>
      </c>
      <c r="I41" s="6">
        <v>-3327.7214090632551</v>
      </c>
      <c r="J41" s="6">
        <v>-1.165953969189083</v>
      </c>
      <c r="K41"/>
      <c r="L41"/>
      <c r="M41"/>
      <c r="N41"/>
      <c r="O41"/>
    </row>
    <row r="42" spans="1:15" x14ac:dyDescent="0.2">
      <c r="G42" s="6">
        <v>12</v>
      </c>
      <c r="H42" s="6">
        <v>41764.47026401067</v>
      </c>
      <c r="I42" s="6">
        <v>-5256.4702640106698</v>
      </c>
      <c r="J42" s="6">
        <v>-1.8417414244940864</v>
      </c>
      <c r="K42"/>
      <c r="L42"/>
      <c r="M42"/>
      <c r="N42"/>
      <c r="O42"/>
    </row>
    <row r="43" spans="1:15" x14ac:dyDescent="0.2">
      <c r="G43" s="6">
        <v>13</v>
      </c>
      <c r="H43" s="6">
        <v>40571.137236496405</v>
      </c>
      <c r="I43" s="6">
        <v>-556.13723649640451</v>
      </c>
      <c r="J43" s="6">
        <v>-0.19485718261774868</v>
      </c>
      <c r="K43"/>
      <c r="L43"/>
      <c r="M43"/>
      <c r="N43"/>
      <c r="O43"/>
    </row>
    <row r="44" spans="1:15" x14ac:dyDescent="0.2">
      <c r="G44" s="6">
        <v>14</v>
      </c>
      <c r="H44" s="6">
        <v>49968.451624771827</v>
      </c>
      <c r="I44" s="6">
        <v>-1639.4516247718275</v>
      </c>
      <c r="J44" s="6">
        <v>-0.57442462701055641</v>
      </c>
      <c r="K44"/>
      <c r="L44"/>
      <c r="M44"/>
      <c r="N44"/>
      <c r="O44"/>
    </row>
    <row r="45" spans="1:15" x14ac:dyDescent="0.2">
      <c r="G45" s="6">
        <v>15</v>
      </c>
      <c r="H45" s="6">
        <v>40571.137236496405</v>
      </c>
      <c r="I45" s="6">
        <v>-722.13723649640451</v>
      </c>
      <c r="J45" s="6">
        <v>-0.25301961122678035</v>
      </c>
      <c r="K45"/>
      <c r="L45"/>
      <c r="M45"/>
      <c r="N45"/>
      <c r="O45"/>
    </row>
    <row r="46" spans="1:15" x14ac:dyDescent="0.2">
      <c r="G46" s="6">
        <v>16</v>
      </c>
      <c r="H46" s="6">
        <v>33262.11493450441</v>
      </c>
      <c r="I46" s="6">
        <v>-1277.1149345044105</v>
      </c>
      <c r="J46" s="6">
        <v>-0.44747051929904164</v>
      </c>
      <c r="K46"/>
      <c r="L46"/>
      <c r="M46"/>
      <c r="N46"/>
      <c r="O46"/>
    </row>
    <row r="47" spans="1:15" x14ac:dyDescent="0.2">
      <c r="G47" s="6">
        <v>17</v>
      </c>
      <c r="H47" s="6">
        <v>57277.473926763822</v>
      </c>
      <c r="I47" s="6">
        <v>1882.5260732361785</v>
      </c>
      <c r="J47" s="6">
        <v>0.65959209842915612</v>
      </c>
      <c r="K47"/>
      <c r="L47"/>
      <c r="M47"/>
      <c r="N47"/>
      <c r="O47"/>
    </row>
    <row r="48" spans="1:15" x14ac:dyDescent="0.2">
      <c r="G48" s="6">
        <v>18</v>
      </c>
      <c r="H48" s="6">
        <v>62498.204142472387</v>
      </c>
      <c r="I48" s="6">
        <v>-2163.2041424723866</v>
      </c>
      <c r="J48" s="6">
        <v>-0.75793497893561279</v>
      </c>
      <c r="K48"/>
      <c r="L48"/>
      <c r="M48"/>
      <c r="N48"/>
      <c r="O48"/>
    </row>
    <row r="49" spans="7:15" x14ac:dyDescent="0.2">
      <c r="G49" s="6">
        <v>19</v>
      </c>
      <c r="H49" s="6">
        <v>34306.260977646125</v>
      </c>
      <c r="I49" s="6">
        <v>1604.739022353875</v>
      </c>
      <c r="J49" s="6">
        <v>0.56226216158906328</v>
      </c>
      <c r="K49"/>
      <c r="L49"/>
      <c r="M49"/>
      <c r="N49"/>
      <c r="O49"/>
    </row>
    <row r="50" spans="7:15" x14ac:dyDescent="0.2">
      <c r="G50" s="6">
        <v>20</v>
      </c>
      <c r="H50" s="6">
        <v>58321.619969905529</v>
      </c>
      <c r="I50" s="6">
        <v>-507.61996990552871</v>
      </c>
      <c r="J50" s="6">
        <v>-0.17785789313342837</v>
      </c>
      <c r="K50"/>
      <c r="L50"/>
      <c r="M50"/>
      <c r="N50"/>
      <c r="O50"/>
    </row>
    <row r="51" spans="7:15" x14ac:dyDescent="0.2">
      <c r="G51" s="6">
        <v>21</v>
      </c>
      <c r="H51" s="6">
        <v>38482.845150212976</v>
      </c>
      <c r="I51" s="6">
        <v>3894.1548497870244</v>
      </c>
      <c r="J51" s="6">
        <v>1.3644186954412783</v>
      </c>
      <c r="K51"/>
      <c r="L51"/>
      <c r="M51"/>
      <c r="N51"/>
      <c r="O51"/>
    </row>
    <row r="52" spans="7:15" x14ac:dyDescent="0.2">
      <c r="G52" s="6">
        <v>22</v>
      </c>
      <c r="H52" s="6">
        <v>63542.350185614101</v>
      </c>
      <c r="I52" s="6">
        <v>-1112.3501856141011</v>
      </c>
      <c r="J52" s="6">
        <v>-0.38974089312664617</v>
      </c>
      <c r="K52"/>
      <c r="L52"/>
      <c r="M52"/>
      <c r="N52"/>
      <c r="O52"/>
    </row>
    <row r="53" spans="7:15" x14ac:dyDescent="0.2">
      <c r="G53" s="6">
        <v>23</v>
      </c>
      <c r="H53" s="6">
        <v>52056.743711055249</v>
      </c>
      <c r="I53" s="6">
        <v>-5128.7437110552492</v>
      </c>
      <c r="J53" s="6">
        <v>-1.7969890960739217</v>
      </c>
      <c r="K53"/>
      <c r="L53"/>
      <c r="M53"/>
      <c r="N53"/>
      <c r="O53"/>
    </row>
    <row r="54" spans="7:15" x14ac:dyDescent="0.2">
      <c r="G54" s="6">
        <v>24</v>
      </c>
      <c r="H54" s="6">
        <v>37438.699107071268</v>
      </c>
      <c r="I54" s="6">
        <v>-3035.6991070712684</v>
      </c>
      <c r="J54" s="6">
        <v>-1.0636363409249023</v>
      </c>
      <c r="K54"/>
      <c r="L54"/>
      <c r="M54"/>
      <c r="N54"/>
      <c r="O54"/>
    </row>
    <row r="55" spans="7:15" x14ac:dyDescent="0.2">
      <c r="G55" s="6">
        <v>25</v>
      </c>
      <c r="H55" s="6">
        <v>49073.492566002664</v>
      </c>
      <c r="I55" s="6">
        <v>-3359.4925660026638</v>
      </c>
      <c r="J55" s="6">
        <v>-1.1770858224861596</v>
      </c>
      <c r="K55"/>
      <c r="L55"/>
      <c r="M55"/>
      <c r="N55"/>
      <c r="O55"/>
    </row>
    <row r="56" spans="7:15" x14ac:dyDescent="0.2">
      <c r="G56" s="6">
        <v>26</v>
      </c>
      <c r="H56" s="6">
        <v>43852.762350294099</v>
      </c>
      <c r="I56" s="6">
        <v>-1605.7623502940987</v>
      </c>
      <c r="J56" s="6">
        <v>-0.56262071121717705</v>
      </c>
      <c r="K56"/>
      <c r="L56"/>
      <c r="M56"/>
      <c r="N56"/>
      <c r="O56"/>
    </row>
    <row r="57" spans="7:15" x14ac:dyDescent="0.2">
      <c r="G57" s="6">
        <v>27</v>
      </c>
      <c r="H57" s="6">
        <v>55189.181840480393</v>
      </c>
      <c r="I57" s="6">
        <v>-400.18184048039257</v>
      </c>
      <c r="J57" s="6">
        <v>-0.14021414293717907</v>
      </c>
      <c r="K57"/>
      <c r="L57"/>
      <c r="M57"/>
      <c r="N57"/>
      <c r="O57"/>
    </row>
    <row r="58" spans="7:15" x14ac:dyDescent="0.2">
      <c r="G58" s="6">
        <v>28</v>
      </c>
      <c r="H58" s="6">
        <v>32217.968891362696</v>
      </c>
      <c r="I58" s="6">
        <v>-515.96889136269601</v>
      </c>
      <c r="J58" s="6">
        <v>-0.18078315547207238</v>
      </c>
      <c r="K58"/>
      <c r="L58"/>
      <c r="M58"/>
      <c r="N58"/>
      <c r="O58"/>
    </row>
    <row r="59" spans="7:15" x14ac:dyDescent="0.2">
      <c r="G59" s="6">
        <v>29</v>
      </c>
      <c r="H59" s="6">
        <v>35350.407020787839</v>
      </c>
      <c r="I59" s="6">
        <v>-944.40702078783943</v>
      </c>
      <c r="J59" s="6">
        <v>-0.33089762605084927</v>
      </c>
      <c r="K59"/>
      <c r="L59"/>
      <c r="M59"/>
      <c r="N59"/>
      <c r="O59"/>
    </row>
    <row r="60" spans="7:15" x14ac:dyDescent="0.2">
      <c r="G60" s="6">
        <v>30</v>
      </c>
      <c r="H60" s="6">
        <v>75177.143644545504</v>
      </c>
      <c r="I60" s="6">
        <v>9698.8563554544962</v>
      </c>
      <c r="J60" s="6">
        <v>3.3982472311046692</v>
      </c>
      <c r="K60"/>
      <c r="L60"/>
      <c r="M60"/>
      <c r="N60"/>
      <c r="O60"/>
    </row>
    <row r="61" spans="7:15" x14ac:dyDescent="0.2">
      <c r="G61" s="6">
        <v>31</v>
      </c>
      <c r="H61" s="6">
        <v>25953.092632512413</v>
      </c>
      <c r="I61" s="6">
        <v>1445.9073674875872</v>
      </c>
      <c r="J61" s="6">
        <v>0.50661134961909449</v>
      </c>
      <c r="K61"/>
      <c r="L61"/>
      <c r="M61"/>
      <c r="N61"/>
      <c r="O61"/>
    </row>
    <row r="62" spans="7:15" x14ac:dyDescent="0.2">
      <c r="G62" s="6">
        <v>32</v>
      </c>
      <c r="H62" s="6">
        <v>54145.035797338678</v>
      </c>
      <c r="I62" s="6">
        <v>1639.9642026613219</v>
      </c>
      <c r="J62" s="6">
        <v>0.57460422204010031</v>
      </c>
      <c r="K62"/>
      <c r="L62"/>
      <c r="M62"/>
      <c r="N62"/>
      <c r="O62"/>
    </row>
    <row r="63" spans="7:15" x14ac:dyDescent="0.2">
      <c r="G63" s="6">
        <v>33</v>
      </c>
      <c r="H63" s="6">
        <v>32217.968891362696</v>
      </c>
      <c r="I63" s="6">
        <v>2431.031108637304</v>
      </c>
      <c r="J63" s="6">
        <v>0.85177514037621849</v>
      </c>
      <c r="K63"/>
      <c r="L63"/>
      <c r="M63"/>
      <c r="N63"/>
      <c r="O63"/>
    </row>
    <row r="64" spans="7:15" x14ac:dyDescent="0.2">
      <c r="G64" s="6">
        <v>34</v>
      </c>
      <c r="H64" s="6">
        <v>64586.496228755808</v>
      </c>
      <c r="I64" s="6">
        <v>-350.49622875580826</v>
      </c>
      <c r="J64" s="6">
        <v>-0.12280549326954533</v>
      </c>
      <c r="K64"/>
      <c r="L64"/>
      <c r="M64"/>
      <c r="N64"/>
      <c r="O64"/>
    </row>
    <row r="65" spans="7:15" ht="15.75" thickBot="1" x14ac:dyDescent="0.25">
      <c r="G65" s="7">
        <v>35</v>
      </c>
      <c r="H65" s="7">
        <v>47880.159538488399</v>
      </c>
      <c r="I65" s="7">
        <v>2360.8404615116015</v>
      </c>
      <c r="J65" s="7">
        <v>0.82718201686736059</v>
      </c>
      <c r="K65"/>
      <c r="L65"/>
      <c r="M65"/>
      <c r="N65"/>
      <c r="O65"/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Evans</dc:creator>
  <cp:lastModifiedBy>Mohammed Mahmoud Eshtay</cp:lastModifiedBy>
  <dcterms:created xsi:type="dcterms:W3CDTF">2005-02-19T16:36:37Z</dcterms:created>
  <dcterms:modified xsi:type="dcterms:W3CDTF">2022-05-24T16:21:11Z</dcterms:modified>
</cp:coreProperties>
</file>