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PAEM\Evaluation\"/>
    </mc:Choice>
  </mc:AlternateContent>
  <xr:revisionPtr revIDLastSave="0" documentId="13_ncr:1_{C88C95E7-84EA-4030-9FCB-58943275EFF4}" xr6:coauthVersionLast="45" xr6:coauthVersionMax="45" xr10:uidLastSave="{00000000-0000-0000-0000-000000000000}"/>
  <bookViews>
    <workbookView xWindow="-30" yWindow="-163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B16" i="1"/>
  <c r="C10" i="1"/>
  <c r="D10" i="1"/>
  <c r="E10" i="1"/>
  <c r="F10" i="1"/>
  <c r="G10" i="1"/>
  <c r="H10" i="1"/>
  <c r="I10" i="1"/>
  <c r="J10" i="1"/>
  <c r="K10" i="1"/>
  <c r="B10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<sst xmlns="http://schemas.openxmlformats.org/spreadsheetml/2006/main" count="15" uniqueCount="7">
  <si>
    <t>Tfc</t>
  </si>
  <si>
    <t>Vfc</t>
  </si>
  <si>
    <t>Tbo</t>
  </si>
  <si>
    <t>Vbo</t>
  </si>
  <si>
    <t>10cm</t>
  </si>
  <si>
    <t>20cm</t>
  </si>
  <si>
    <t>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</si>
</sst>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L20" sqref="L20"/>
    </sheetView>
  </sheetViews>
  <sheetFormatPr defaultRowHeight="15" x14ac:dyDescent="0.25"/>
  <sheetData>
    <row r="1" spans="1:11" x14ac:dyDescent="0.25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0</v>
      </c>
      <c r="B2">
        <v>37.4</v>
      </c>
      <c r="C2">
        <v>37.4</v>
      </c>
      <c r="D2">
        <v>37.4</v>
      </c>
      <c r="E2">
        <v>37.4</v>
      </c>
      <c r="F2">
        <v>37.4</v>
      </c>
      <c r="G2">
        <v>37.4</v>
      </c>
      <c r="H2">
        <v>37.4</v>
      </c>
      <c r="I2">
        <v>37.4</v>
      </c>
      <c r="J2">
        <v>37.4</v>
      </c>
      <c r="K2">
        <v>37.4</v>
      </c>
    </row>
    <row r="3" spans="1:11" x14ac:dyDescent="0.25">
      <c r="A3" t="s">
        <v>1</v>
      </c>
      <c r="B3">
        <v>2.83</v>
      </c>
      <c r="C3">
        <v>2.89</v>
      </c>
      <c r="D3">
        <v>2.88</v>
      </c>
      <c r="E3">
        <v>3.37</v>
      </c>
      <c r="F3">
        <v>3.39</v>
      </c>
      <c r="G3">
        <v>3.1</v>
      </c>
      <c r="H3">
        <v>3.44</v>
      </c>
      <c r="I3">
        <v>3.1</v>
      </c>
      <c r="J3">
        <v>3.46</v>
      </c>
      <c r="K3">
        <v>3.21</v>
      </c>
    </row>
    <row r="4" spans="1:11" x14ac:dyDescent="0.25">
      <c r="A4" t="s">
        <v>2</v>
      </c>
      <c r="B4">
        <f>B2+429</f>
        <v>466.4</v>
      </c>
      <c r="C4">
        <f t="shared" ref="C4:K4" si="0">C2+429</f>
        <v>466.4</v>
      </c>
      <c r="D4">
        <f t="shared" si="0"/>
        <v>466.4</v>
      </c>
      <c r="E4">
        <f t="shared" si="0"/>
        <v>466.4</v>
      </c>
      <c r="F4">
        <f t="shared" si="0"/>
        <v>466.4</v>
      </c>
      <c r="G4">
        <f t="shared" si="0"/>
        <v>466.4</v>
      </c>
      <c r="H4">
        <f t="shared" si="0"/>
        <v>466.4</v>
      </c>
      <c r="I4">
        <f t="shared" si="0"/>
        <v>466.4</v>
      </c>
      <c r="J4">
        <f t="shared" si="0"/>
        <v>466.4</v>
      </c>
      <c r="K4">
        <f t="shared" si="0"/>
        <v>466.4</v>
      </c>
    </row>
    <row r="5" spans="1:11" x14ac:dyDescent="0.25">
      <c r="A5" t="s">
        <v>3</v>
      </c>
      <c r="B5">
        <v>3.23</v>
      </c>
      <c r="C5">
        <v>3.39</v>
      </c>
      <c r="D5">
        <v>3.18</v>
      </c>
      <c r="E5">
        <v>3.16</v>
      </c>
      <c r="F5">
        <v>3.19</v>
      </c>
      <c r="G5">
        <v>3.17</v>
      </c>
      <c r="H5">
        <v>3.2</v>
      </c>
      <c r="I5">
        <v>3.2</v>
      </c>
      <c r="J5">
        <v>3.18</v>
      </c>
      <c r="K5">
        <v>3.2</v>
      </c>
    </row>
    <row r="7" spans="1:11" x14ac:dyDescent="0.2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11" x14ac:dyDescent="0.25">
      <c r="A8" t="s">
        <v>0</v>
      </c>
      <c r="B8">
        <v>185</v>
      </c>
      <c r="C8">
        <v>186</v>
      </c>
      <c r="D8">
        <v>186</v>
      </c>
      <c r="E8">
        <v>186</v>
      </c>
      <c r="F8">
        <v>186</v>
      </c>
      <c r="G8">
        <v>186</v>
      </c>
      <c r="H8">
        <v>186</v>
      </c>
      <c r="I8">
        <v>186</v>
      </c>
      <c r="J8">
        <v>186</v>
      </c>
      <c r="K8">
        <v>186</v>
      </c>
    </row>
    <row r="9" spans="1:11" x14ac:dyDescent="0.25">
      <c r="A9" t="s">
        <v>1</v>
      </c>
      <c r="B9">
        <v>2.93</v>
      </c>
      <c r="C9">
        <v>2.94</v>
      </c>
      <c r="D9">
        <v>2.93</v>
      </c>
      <c r="E9">
        <v>2.94</v>
      </c>
      <c r="F9">
        <v>2.74</v>
      </c>
      <c r="G9">
        <v>2.71</v>
      </c>
      <c r="H9">
        <v>2.93</v>
      </c>
      <c r="I9">
        <v>2.94</v>
      </c>
      <c r="J9">
        <v>2.93</v>
      </c>
      <c r="K9">
        <v>2.92</v>
      </c>
    </row>
    <row r="10" spans="1:11" x14ac:dyDescent="0.25">
      <c r="A10" t="s">
        <v>2</v>
      </c>
      <c r="B10">
        <f>B8+429</f>
        <v>614</v>
      </c>
      <c r="C10">
        <f t="shared" ref="C10:K10" si="1">C8+429</f>
        <v>615</v>
      </c>
      <c r="D10">
        <f t="shared" si="1"/>
        <v>615</v>
      </c>
      <c r="E10">
        <f t="shared" si="1"/>
        <v>615</v>
      </c>
      <c r="F10">
        <f t="shared" si="1"/>
        <v>615</v>
      </c>
      <c r="G10">
        <f t="shared" si="1"/>
        <v>615</v>
      </c>
      <c r="H10">
        <f t="shared" si="1"/>
        <v>615</v>
      </c>
      <c r="I10">
        <f t="shared" si="1"/>
        <v>615</v>
      </c>
      <c r="J10">
        <f t="shared" si="1"/>
        <v>615</v>
      </c>
      <c r="K10">
        <f t="shared" si="1"/>
        <v>615</v>
      </c>
    </row>
    <row r="11" spans="1:11" x14ac:dyDescent="0.25">
      <c r="A11" t="s">
        <v>3</v>
      </c>
      <c r="B11">
        <v>2.87</v>
      </c>
      <c r="C11">
        <v>2.78</v>
      </c>
      <c r="D11">
        <v>2.84</v>
      </c>
      <c r="E11">
        <v>2.82</v>
      </c>
      <c r="F11">
        <v>2.59</v>
      </c>
      <c r="G11">
        <v>2.56</v>
      </c>
      <c r="H11">
        <v>2.81</v>
      </c>
      <c r="I11">
        <v>2.83</v>
      </c>
      <c r="J11">
        <v>2.81</v>
      </c>
      <c r="K11">
        <v>2.79</v>
      </c>
    </row>
    <row r="13" spans="1:11" x14ac:dyDescent="0.25">
      <c r="A13" t="s">
        <v>6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1" x14ac:dyDescent="0.25">
      <c r="A14" t="s">
        <v>0</v>
      </c>
      <c r="B14">
        <v>841</v>
      </c>
      <c r="C14">
        <v>841</v>
      </c>
      <c r="D14">
        <v>841</v>
      </c>
      <c r="E14">
        <v>841</v>
      </c>
      <c r="F14">
        <v>841</v>
      </c>
      <c r="G14">
        <v>841</v>
      </c>
      <c r="H14">
        <v>841</v>
      </c>
      <c r="I14">
        <v>841</v>
      </c>
      <c r="J14">
        <v>841</v>
      </c>
      <c r="K14">
        <v>841</v>
      </c>
    </row>
    <row r="15" spans="1:11" x14ac:dyDescent="0.25">
      <c r="A15" t="s">
        <v>1</v>
      </c>
      <c r="B15">
        <v>2.36</v>
      </c>
      <c r="C15">
        <v>2.33</v>
      </c>
      <c r="D15">
        <v>2.31</v>
      </c>
      <c r="E15">
        <v>2.2999999999999998</v>
      </c>
      <c r="F15">
        <v>2.5</v>
      </c>
      <c r="G15">
        <v>2.4500000000000002</v>
      </c>
      <c r="H15">
        <v>2.4300000000000002</v>
      </c>
      <c r="I15">
        <v>2.4500000000000002</v>
      </c>
      <c r="J15">
        <v>2.44</v>
      </c>
      <c r="K15">
        <v>2.73</v>
      </c>
    </row>
    <row r="16" spans="1:11" x14ac:dyDescent="0.25">
      <c r="A16" t="s">
        <v>2</v>
      </c>
      <c r="B16">
        <f>B14+429</f>
        <v>1270</v>
      </c>
      <c r="C16">
        <f t="shared" ref="C16:K16" si="2">C14+429</f>
        <v>1270</v>
      </c>
      <c r="D16">
        <f t="shared" si="2"/>
        <v>1270</v>
      </c>
      <c r="E16">
        <f t="shared" si="2"/>
        <v>1270</v>
      </c>
      <c r="F16">
        <f t="shared" si="2"/>
        <v>1270</v>
      </c>
      <c r="G16">
        <f t="shared" si="2"/>
        <v>1270</v>
      </c>
      <c r="H16">
        <f t="shared" si="2"/>
        <v>1270</v>
      </c>
      <c r="I16">
        <f t="shared" si="2"/>
        <v>1270</v>
      </c>
      <c r="J16">
        <f t="shared" si="2"/>
        <v>1270</v>
      </c>
      <c r="K16">
        <f t="shared" si="2"/>
        <v>1270</v>
      </c>
    </row>
    <row r="17" spans="1:11" x14ac:dyDescent="0.25">
      <c r="A17" t="s">
        <v>3</v>
      </c>
      <c r="B17">
        <v>2.13</v>
      </c>
      <c r="C17">
        <v>2.1</v>
      </c>
      <c r="D17">
        <v>2.11</v>
      </c>
      <c r="E17">
        <v>2.11</v>
      </c>
      <c r="F17">
        <v>2.3199999999999998</v>
      </c>
      <c r="G17">
        <v>2.2599999999999998</v>
      </c>
      <c r="H17">
        <v>2.2799999999999998</v>
      </c>
      <c r="I17">
        <v>2.2599999999999998</v>
      </c>
      <c r="J17">
        <v>2.2799999999999998</v>
      </c>
      <c r="K17">
        <v>2.5099999999999998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2019-10-13T12:50:18Z</dcterms:modified>
</cp:coreProperties>
</file>