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0" windowWidth="15345" windowHeight="4545" tabRatio="500"/>
  </bookViews>
  <sheets>
    <sheet name="Test 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/>
  <c r="C6"/>
  <c r="C7"/>
  <c r="C9"/>
  <c r="C10"/>
  <c r="C13"/>
  <c r="C14"/>
  <c r="C15"/>
  <c r="C16"/>
  <c r="C17"/>
  <c r="C20"/>
  <c r="C21"/>
  <c r="C22"/>
  <c r="C25"/>
  <c r="C26"/>
  <c r="C27"/>
  <c r="C30"/>
  <c r="C31"/>
  <c r="C32"/>
  <c r="C35"/>
  <c r="C36"/>
  <c r="C39"/>
  <c r="C40"/>
  <c r="C41"/>
  <c r="C42"/>
</calcChain>
</file>

<file path=xl/sharedStrings.xml><?xml version="1.0" encoding="utf-8"?>
<sst xmlns="http://schemas.openxmlformats.org/spreadsheetml/2006/main" count="100" uniqueCount="75">
  <si>
    <t xml:space="preserve">Test data </t>
  </si>
  <si>
    <t>Pass</t>
  </si>
  <si>
    <t>Expected output</t>
  </si>
  <si>
    <t>No.</t>
  </si>
  <si>
    <t>Test ID</t>
  </si>
  <si>
    <t>Describtion</t>
  </si>
  <si>
    <t>Smoke test</t>
  </si>
  <si>
    <t>Create a new account</t>
  </si>
  <si>
    <t>Exploratory test</t>
  </si>
  <si>
    <t>Register user with special characters 'First Name'</t>
  </si>
  <si>
    <t>Change quantity using alphabetical characters</t>
  </si>
  <si>
    <t>Update item quantity</t>
  </si>
  <si>
    <t>Test type</t>
  </si>
  <si>
    <t>Login</t>
  </si>
  <si>
    <t>Registration</t>
  </si>
  <si>
    <t>Wish list</t>
  </si>
  <si>
    <t>Search</t>
  </si>
  <si>
    <t>Armura Fox Racing TITAN RACE - CE, fara maneci, culoare negru / argintiu, marime S / M</t>
  </si>
  <si>
    <t>Cart function</t>
  </si>
  <si>
    <t xml:space="preserve">http://bikenet.ro/ </t>
  </si>
  <si>
    <t>Launch application</t>
  </si>
  <si>
    <t xml:space="preserve">Top Menu </t>
  </si>
  <si>
    <t>BICICLETE</t>
  </si>
  <si>
    <t>FAIL</t>
  </si>
  <si>
    <t>adela_sufana@yahoo.com</t>
  </si>
  <si>
    <t>HUSA PROTECTIE VENTURA, PENTRU BICICLETA, DIMENSIUNE 200X110CM, IMPERMEABILA, CULOARE GRI</t>
  </si>
  <si>
    <t>Subscribe e-mail</t>
  </si>
  <si>
    <t>Registration with valid data</t>
  </si>
  <si>
    <t>Adela, Borbely,adela_sufana@yahoo.com,0755489500,Donath nr 105,Cluj,Romania,Cluj Napoc,Test12</t>
  </si>
  <si>
    <t>Register user with numbers 'Last Name'</t>
  </si>
  <si>
    <t>6,Lucas  ,Luca@yahoo.com,0722567328,Primavara nr 5,Cluj,Romania,Cluj Napoc,Test123</t>
  </si>
  <si>
    <t>Paula, 3 ,Paula@yahoo.com,07455865200,Georgheni nr 10,Cluj,Romania,Cluj Napoc,Test12</t>
  </si>
  <si>
    <t>Registration with an e-mail address already in used</t>
  </si>
  <si>
    <t>Raluca,Campean,adela_sufana@yahoo.com,Tecuici nr 23,Cluj,Romania,Cluj Napoca,Test256</t>
  </si>
  <si>
    <t>Registration without a name</t>
  </si>
  <si>
    <t xml:space="preserve">             ,Campean,erika@yahoo.com,Orastie nr 52,Cluj,Romania,Cluj Napoca,Test2567</t>
  </si>
  <si>
    <t>Login using the correct e-mail and password</t>
  </si>
  <si>
    <t>Login using incorrect password and valid e-mail address</t>
  </si>
  <si>
    <t>password: Pese12; adela_sufana@yahoo.com</t>
  </si>
  <si>
    <r>
      <rPr>
        <b/>
        <sz val="20"/>
        <color rgb="FF002060"/>
        <rFont val="Blackadder ITC"/>
        <family val="5"/>
      </rPr>
      <t>Test Data</t>
    </r>
    <r>
      <rPr>
        <b/>
        <sz val="18"/>
        <color theme="9" tint="-0.499984740745262"/>
        <rFont val="Calibri"/>
        <family val="2"/>
        <scheme val="minor"/>
      </rPr>
      <t xml:space="preserve">
</t>
    </r>
    <r>
      <rPr>
        <b/>
        <sz val="18"/>
        <color theme="9" tint="-0.499984740745262"/>
        <rFont val="Algerian"/>
        <family val="5"/>
      </rPr>
      <t>BIKENET.RO</t>
    </r>
  </si>
  <si>
    <t>Shopping cart</t>
  </si>
  <si>
    <t>Update item quantity with negative input</t>
  </si>
  <si>
    <t>Add more than one item</t>
  </si>
  <si>
    <t>270</t>
  </si>
  <si>
    <t>ARMURA FOX RACING TITAN RACE - CE, FARA MANECI, CULOARE NEGRU / ARGINTIU, MARIME S / M, HUSA PROTECTIE VENTURA, PENTRU BICICLETA, DIMENSIUNE 200X110CM, IMPERMEABILA, CULOARE GRI</t>
  </si>
  <si>
    <t>adela_sufana@yahoo.com , Test12</t>
  </si>
  <si>
    <t>Login using invalid e-mail address and valid password</t>
  </si>
  <si>
    <t>lucas@yahoo.com, Test12</t>
  </si>
  <si>
    <t>-2, -3</t>
  </si>
  <si>
    <t>a,b,cd,ef,gh</t>
  </si>
  <si>
    <t>Search an item using brand</t>
  </si>
  <si>
    <t>264</t>
  </si>
  <si>
    <t>Merida</t>
  </si>
  <si>
    <t>Search using the code item</t>
  </si>
  <si>
    <t>266</t>
  </si>
  <si>
    <t>20872-464-S/M</t>
  </si>
  <si>
    <t>Move the item to the bag</t>
  </si>
  <si>
    <t>268</t>
  </si>
  <si>
    <t>ARMURA FOX RACING TITAN RACE - CE, FARA MANECI, CULOARE NEGRU / ARGINTIU, MARIME S / M</t>
  </si>
  <si>
    <t>Remove the item from wish list</t>
  </si>
  <si>
    <t>269</t>
  </si>
  <si>
    <t xml:space="preserve"> HUSA PROTECTIE VENTURA, PENTRU BICICLETA, DIMENSIUNE 200X110CM</t>
  </si>
  <si>
    <t>Main Menu</t>
  </si>
  <si>
    <t>Check the Biciclete menu</t>
  </si>
  <si>
    <t>259</t>
  </si>
  <si>
    <t>Biciclete</t>
  </si>
  <si>
    <t>Check Piese Biciclete menu</t>
  </si>
  <si>
    <t>Piese Biciclete</t>
  </si>
  <si>
    <t>Check the Accesorii Biciclete menu</t>
  </si>
  <si>
    <t>Accesorii Biciclete</t>
  </si>
  <si>
    <t>Check Echipamente menu</t>
  </si>
  <si>
    <t>Echipamente</t>
  </si>
  <si>
    <t>8, 10, 3</t>
  </si>
  <si>
    <t>adela_sufana@yahoo.com, Password:Test12</t>
  </si>
  <si>
    <t>249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</si>
</sst>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9" tint="-0.499984740745262"/>
      <name val="Calibri Light"/>
      <family val="2"/>
      <scheme val="major"/>
    </font>
    <font>
      <b/>
      <sz val="18"/>
      <color theme="9" tint="-0.499984740745262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8"/>
      <color theme="9" tint="-0.499984740745262"/>
      <name val="Algerian"/>
      <family val="5"/>
    </font>
    <font>
      <b/>
      <sz val="20"/>
      <color rgb="FF002060"/>
      <name val="Blackadder ITC"/>
      <family val="5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333745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4" fillId="0" borderId="1" xfId="1" applyNumberFormat="1" applyFont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5" borderId="0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4" fillId="0" borderId="8" xfId="0" applyNumberFormat="1" applyFont="1" applyBorder="1"/>
    <xf numFmtId="0" fontId="4" fillId="0" borderId="4" xfId="0" applyFont="1" applyBorder="1"/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5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0" fontId="16" fillId="0" borderId="1" xfId="1" applyFont="1" applyBorder="1"/>
    <xf numFmtId="0" fontId="17" fillId="0" borderId="1" xfId="0" applyFont="1" applyBorder="1"/>
    <xf numFmtId="0" fontId="4" fillId="0" borderId="10" xfId="0" applyFont="1" applyBorder="1"/>
    <xf numFmtId="0" fontId="4" fillId="5" borderId="0" xfId="0" applyFont="1" applyFill="1"/>
    <xf numFmtId="0" fontId="4" fillId="0" borderId="0" xfId="0" applyFont="1" applyFill="1" applyBorder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66FFFF"/>
      <color rgb="FFCC99FF"/>
      <color rgb="FFCC66FF"/>
      <color rgb="FFFF9933"/>
      <color rgb="FFFAFA90"/>
      <color rgb="FF6DC4EF"/>
      <color rgb="FFF381B2"/>
      <color rgb="FF3399FF"/>
      <color rgb="FFD2B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la_sufana@yahoo.com" TargetMode="External"/><Relationship Id="rId2" Type="http://schemas.openxmlformats.org/officeDocument/2006/relationships/hyperlink" Target="mailto:#@%$#$^$%^&amp;" TargetMode="External"/><Relationship Id="rId1" Type="http://schemas.openxmlformats.org/officeDocument/2006/relationships/hyperlink" Target="http://bikenet.r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#@%$#$^$%^&amp;" TargetMode="External"/><Relationship Id="rId4" Type="http://schemas.openxmlformats.org/officeDocument/2006/relationships/hyperlink" Target="mailto:adela_suf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O52"/>
  <sheetViews>
    <sheetView tabSelected="1" showRuler="0" zoomScalePageLayoutView="120" workbookViewId="0">
      <selection activeCell="D39" sqref="D39"/>
    </sheetView>
  </sheetViews>
  <sheetFormatPr defaultColWidth="11" defaultRowHeight="15.75"/>
  <cols>
    <col min="1" max="1" width="25.125" style="1" customWidth="1"/>
    <col min="2" max="2" width="83.25" style="82" bestFit="1" customWidth="1"/>
    <col min="3" max="3" width="6.625" style="75" customWidth="1"/>
    <col min="4" max="4" width="52.5" style="82" customWidth="1"/>
    <col min="5" max="5" width="16.25" style="71" customWidth="1"/>
    <col min="6" max="6" width="23.875" style="63" customWidth="1"/>
    <col min="7" max="326" width="11" style="37"/>
  </cols>
  <sheetData>
    <row r="1" spans="1:326" s="8" customFormat="1" ht="49.5" customHeight="1">
      <c r="A1" s="22" t="s">
        <v>39</v>
      </c>
      <c r="B1" s="23"/>
      <c r="C1" s="23"/>
      <c r="D1" s="23"/>
      <c r="E1" s="23"/>
      <c r="F1" s="2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</row>
    <row r="2" spans="1:326" s="10" customFormat="1" ht="17.25" customHeight="1">
      <c r="A2" s="9"/>
      <c r="B2" s="64"/>
      <c r="C2" s="41"/>
      <c r="D2" s="64"/>
      <c r="E2" s="64"/>
      <c r="F2" s="58"/>
    </row>
    <row r="3" spans="1:326" s="18" customFormat="1" ht="18" customHeight="1">
      <c r="A3" s="17" t="s">
        <v>12</v>
      </c>
      <c r="B3" s="76" t="s">
        <v>0</v>
      </c>
      <c r="C3" s="42" t="s">
        <v>3</v>
      </c>
      <c r="D3" s="76" t="s">
        <v>5</v>
      </c>
      <c r="E3" s="65" t="s">
        <v>4</v>
      </c>
      <c r="F3" s="59" t="s">
        <v>2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</row>
    <row r="4" spans="1:326" ht="18" customHeight="1">
      <c r="A4" s="25" t="s">
        <v>6</v>
      </c>
      <c r="B4" s="83" t="s">
        <v>73</v>
      </c>
      <c r="C4" s="4">
        <v>1</v>
      </c>
      <c r="D4" s="5" t="s">
        <v>7</v>
      </c>
      <c r="E4" s="13">
        <v>90</v>
      </c>
      <c r="F4" s="54" t="s">
        <v>1</v>
      </c>
    </row>
    <row r="5" spans="1:326" ht="18" customHeight="1">
      <c r="A5" s="26"/>
      <c r="B5" s="77" t="s">
        <v>19</v>
      </c>
      <c r="C5" s="4">
        <f>C4+1</f>
        <v>2</v>
      </c>
      <c r="D5" s="5" t="s">
        <v>20</v>
      </c>
      <c r="E5" s="13">
        <v>73</v>
      </c>
      <c r="F5" s="54" t="s">
        <v>1</v>
      </c>
    </row>
    <row r="6" spans="1:326" ht="18" customHeight="1">
      <c r="A6" s="26"/>
      <c r="B6" s="5" t="s">
        <v>22</v>
      </c>
      <c r="C6" s="4">
        <f t="shared" ref="C6:C7" si="0">C5+1</f>
        <v>3</v>
      </c>
      <c r="D6" s="5" t="s">
        <v>21</v>
      </c>
      <c r="E6" s="13">
        <v>77</v>
      </c>
      <c r="F6" s="56" t="s">
        <v>23</v>
      </c>
    </row>
    <row r="7" spans="1:326" ht="18" customHeight="1">
      <c r="A7" s="27"/>
      <c r="B7" s="78" t="s">
        <v>17</v>
      </c>
      <c r="C7" s="4">
        <f t="shared" si="0"/>
        <v>4</v>
      </c>
      <c r="D7" s="5" t="s">
        <v>18</v>
      </c>
      <c r="E7" s="13">
        <v>93</v>
      </c>
      <c r="F7" s="54" t="s">
        <v>1</v>
      </c>
    </row>
    <row r="8" spans="1:326" s="31" customFormat="1" ht="15" customHeight="1">
      <c r="A8" s="29"/>
      <c r="B8" s="30"/>
      <c r="C8" s="30"/>
      <c r="D8" s="30"/>
      <c r="E8" s="30"/>
      <c r="F8" s="30"/>
      <c r="G8" s="30"/>
      <c r="H8" s="30"/>
    </row>
    <row r="9" spans="1:326" ht="17.25" customHeight="1">
      <c r="A9" s="28" t="s">
        <v>8</v>
      </c>
      <c r="B9" s="77" t="s">
        <v>24</v>
      </c>
      <c r="C9" s="4">
        <f>C7+1</f>
        <v>5</v>
      </c>
      <c r="D9" s="5" t="s">
        <v>26</v>
      </c>
      <c r="E9" s="13">
        <v>96</v>
      </c>
      <c r="F9" s="56" t="s">
        <v>23</v>
      </c>
    </row>
    <row r="10" spans="1:326" ht="18.75" customHeight="1">
      <c r="A10" s="28"/>
      <c r="B10" s="5" t="s">
        <v>25</v>
      </c>
      <c r="C10" s="4">
        <f t="shared" ref="C10" si="1">C9+1</f>
        <v>6</v>
      </c>
      <c r="D10" s="5" t="s">
        <v>15</v>
      </c>
      <c r="E10" s="13">
        <v>196</v>
      </c>
      <c r="F10" s="54" t="s">
        <v>1</v>
      </c>
    </row>
    <row r="11" spans="1:326" s="29" customFormat="1" ht="15" customHeight="1">
      <c r="B11" s="30"/>
      <c r="C11" s="30"/>
      <c r="D11" s="30"/>
      <c r="E11" s="30"/>
      <c r="F11" s="30"/>
      <c r="G11" s="30"/>
      <c r="H11" s="30"/>
    </row>
    <row r="12" spans="1:326" s="2" customFormat="1">
      <c r="A12" s="15"/>
      <c r="B12" s="79"/>
      <c r="C12" s="72"/>
      <c r="D12" s="79"/>
      <c r="E12" s="66"/>
      <c r="F12" s="55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</row>
    <row r="13" spans="1:326">
      <c r="A13" s="34" t="s">
        <v>14</v>
      </c>
      <c r="B13" s="52" t="s">
        <v>28</v>
      </c>
      <c r="C13" s="43">
        <f>C10+1</f>
        <v>7</v>
      </c>
      <c r="D13" s="52" t="s">
        <v>27</v>
      </c>
      <c r="E13" s="53">
        <v>204</v>
      </c>
      <c r="F13" s="57" t="s">
        <v>1</v>
      </c>
    </row>
    <row r="14" spans="1:326">
      <c r="A14" s="34"/>
      <c r="B14" s="5" t="s">
        <v>31</v>
      </c>
      <c r="C14" s="43">
        <f>C13+1</f>
        <v>8</v>
      </c>
      <c r="D14" s="5" t="s">
        <v>29</v>
      </c>
      <c r="E14" s="14">
        <v>473</v>
      </c>
      <c r="F14" s="56" t="s">
        <v>23</v>
      </c>
    </row>
    <row r="15" spans="1:326">
      <c r="A15" s="34"/>
      <c r="B15" s="5" t="s">
        <v>30</v>
      </c>
      <c r="C15" s="43">
        <f t="shared" ref="C15:C17" si="2">C14+1</f>
        <v>9</v>
      </c>
      <c r="D15" s="5" t="s">
        <v>9</v>
      </c>
      <c r="E15" s="14">
        <v>473</v>
      </c>
      <c r="F15" s="56" t="s">
        <v>23</v>
      </c>
    </row>
    <row r="16" spans="1:326">
      <c r="A16" s="34"/>
      <c r="B16" s="16" t="s">
        <v>33</v>
      </c>
      <c r="C16" s="43">
        <f t="shared" si="2"/>
        <v>10</v>
      </c>
      <c r="D16" s="5" t="s">
        <v>32</v>
      </c>
      <c r="E16" s="14">
        <v>221</v>
      </c>
      <c r="F16" s="54" t="s">
        <v>1</v>
      </c>
    </row>
    <row r="17" spans="1:327">
      <c r="A17" s="34"/>
      <c r="B17" s="16" t="s">
        <v>35</v>
      </c>
      <c r="C17" s="43">
        <f t="shared" si="2"/>
        <v>11</v>
      </c>
      <c r="D17" s="5" t="s">
        <v>34</v>
      </c>
      <c r="E17" s="14">
        <v>222</v>
      </c>
      <c r="F17" s="54" t="s">
        <v>1</v>
      </c>
    </row>
    <row r="19" spans="1:327" s="33" customFormat="1" ht="15" customHeight="1"/>
    <row r="20" spans="1:327" s="11" customFormat="1" ht="18" customHeight="1">
      <c r="A20" s="44" t="s">
        <v>13</v>
      </c>
      <c r="B20" s="5" t="s">
        <v>45</v>
      </c>
      <c r="C20" s="67">
        <f>C17+1</f>
        <v>12</v>
      </c>
      <c r="D20" s="5" t="s">
        <v>36</v>
      </c>
      <c r="E20" s="67">
        <v>227</v>
      </c>
      <c r="F20" s="39" t="s">
        <v>1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8"/>
    </row>
    <row r="21" spans="1:327" s="11" customFormat="1" ht="18" customHeight="1">
      <c r="A21" s="45"/>
      <c r="B21" s="5" t="s">
        <v>47</v>
      </c>
      <c r="C21" s="67">
        <f>C20+1</f>
        <v>13</v>
      </c>
      <c r="D21" s="5" t="s">
        <v>46</v>
      </c>
      <c r="E21" s="67">
        <v>228</v>
      </c>
      <c r="F21" s="39" t="s">
        <v>1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8"/>
    </row>
    <row r="22" spans="1:327" s="11" customFormat="1" ht="18" customHeight="1">
      <c r="A22" s="46"/>
      <c r="B22" s="5" t="s">
        <v>38</v>
      </c>
      <c r="C22" s="67">
        <f>C21+1</f>
        <v>14</v>
      </c>
      <c r="D22" s="5" t="s">
        <v>37</v>
      </c>
      <c r="E22" s="67">
        <v>230</v>
      </c>
      <c r="F22" s="39" t="s">
        <v>1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8"/>
    </row>
    <row r="23" spans="1:327" s="19" customFormat="1" ht="15" customHeight="1"/>
    <row r="24" spans="1:327" s="19" customFormat="1" ht="15" customHeight="1"/>
    <row r="25" spans="1:327">
      <c r="A25" s="20" t="s">
        <v>40</v>
      </c>
      <c r="B25" s="6" t="s">
        <v>72</v>
      </c>
      <c r="C25" s="4">
        <f>C22+1</f>
        <v>15</v>
      </c>
      <c r="D25" s="5" t="s">
        <v>11</v>
      </c>
      <c r="E25" s="12" t="s">
        <v>74</v>
      </c>
      <c r="F25" s="54" t="s">
        <v>1</v>
      </c>
    </row>
    <row r="26" spans="1:327">
      <c r="A26" s="20"/>
      <c r="B26" s="6" t="s">
        <v>48</v>
      </c>
      <c r="C26" s="4">
        <f>C25+1</f>
        <v>16</v>
      </c>
      <c r="D26" s="5" t="s">
        <v>41</v>
      </c>
      <c r="E26" s="13">
        <v>257</v>
      </c>
      <c r="F26" s="54" t="s">
        <v>1</v>
      </c>
    </row>
    <row r="27" spans="1:327">
      <c r="A27" s="20"/>
      <c r="B27" s="5" t="s">
        <v>49</v>
      </c>
      <c r="C27" s="4">
        <f>C26+1</f>
        <v>17</v>
      </c>
      <c r="D27" s="7" t="s">
        <v>10</v>
      </c>
      <c r="E27" s="13">
        <v>258</v>
      </c>
      <c r="F27" s="54" t="s">
        <v>1</v>
      </c>
    </row>
    <row r="28" spans="1:327" s="19" customFormat="1" ht="15" customHeight="1"/>
    <row r="29" spans="1:327" s="15" customFormat="1" ht="15" customHeight="1">
      <c r="B29" s="68"/>
      <c r="C29" s="68"/>
      <c r="D29" s="68"/>
      <c r="E29" s="68"/>
      <c r="F29" s="40"/>
    </row>
    <row r="30" spans="1:327" ht="18" customHeight="1">
      <c r="A30" s="50" t="s">
        <v>15</v>
      </c>
      <c r="B30" s="51" t="s">
        <v>44</v>
      </c>
      <c r="C30" s="4">
        <f>C27+1</f>
        <v>18</v>
      </c>
      <c r="D30" s="5" t="s">
        <v>42</v>
      </c>
      <c r="E30" s="12" t="s">
        <v>43</v>
      </c>
      <c r="F30" s="54" t="s">
        <v>1</v>
      </c>
    </row>
    <row r="31" spans="1:327" ht="18" customHeight="1">
      <c r="A31" s="50"/>
      <c r="B31" s="51" t="s">
        <v>58</v>
      </c>
      <c r="C31" s="4">
        <f>C30+1</f>
        <v>19</v>
      </c>
      <c r="D31" s="5" t="s">
        <v>56</v>
      </c>
      <c r="E31" s="12" t="s">
        <v>57</v>
      </c>
      <c r="F31" s="54" t="s">
        <v>1</v>
      </c>
    </row>
    <row r="32" spans="1:327" ht="18" customHeight="1">
      <c r="A32" s="50"/>
      <c r="B32" s="6" t="s">
        <v>61</v>
      </c>
      <c r="C32" s="4">
        <f>C31+1</f>
        <v>20</v>
      </c>
      <c r="D32" s="5" t="s">
        <v>59</v>
      </c>
      <c r="E32" s="12" t="s">
        <v>60</v>
      </c>
      <c r="F32" s="54" t="s">
        <v>1</v>
      </c>
    </row>
    <row r="33" spans="1:326" s="35" customFormat="1">
      <c r="A33" s="36"/>
      <c r="B33" s="80"/>
      <c r="C33" s="73"/>
      <c r="D33" s="80"/>
      <c r="E33" s="69"/>
      <c r="F33" s="6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</row>
    <row r="34" spans="1:326" s="35" customFormat="1">
      <c r="A34" s="36"/>
      <c r="B34" s="80"/>
      <c r="C34" s="73"/>
      <c r="D34" s="80"/>
      <c r="E34" s="69"/>
      <c r="F34" s="60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</row>
    <row r="35" spans="1:326">
      <c r="A35" s="21" t="s">
        <v>16</v>
      </c>
      <c r="B35" s="7" t="s">
        <v>52</v>
      </c>
      <c r="C35" s="4">
        <f>C32+1</f>
        <v>21</v>
      </c>
      <c r="D35" s="5" t="s">
        <v>50</v>
      </c>
      <c r="E35" s="12" t="s">
        <v>51</v>
      </c>
      <c r="F35" s="54" t="s">
        <v>1</v>
      </c>
    </row>
    <row r="36" spans="1:326">
      <c r="A36" s="21"/>
      <c r="B36" s="6" t="s">
        <v>55</v>
      </c>
      <c r="C36" s="13">
        <f>C35+1</f>
        <v>22</v>
      </c>
      <c r="D36" s="6" t="s">
        <v>53</v>
      </c>
      <c r="E36" s="12" t="s">
        <v>54</v>
      </c>
      <c r="F36" s="54" t="s">
        <v>1</v>
      </c>
    </row>
    <row r="37" spans="1:326">
      <c r="A37" s="3"/>
      <c r="B37" s="81"/>
      <c r="C37" s="74"/>
      <c r="D37" s="81"/>
      <c r="E37" s="70"/>
      <c r="F37" s="61"/>
    </row>
    <row r="38" spans="1:326">
      <c r="A38" s="3"/>
      <c r="B38" s="81"/>
      <c r="C38" s="74"/>
      <c r="D38" s="81"/>
      <c r="E38" s="70"/>
      <c r="F38" s="61"/>
    </row>
    <row r="39" spans="1:326" ht="18" customHeight="1">
      <c r="A39" s="32" t="s">
        <v>62</v>
      </c>
      <c r="B39" s="7" t="s">
        <v>65</v>
      </c>
      <c r="C39" s="4">
        <f>C36+1</f>
        <v>23</v>
      </c>
      <c r="D39" s="7" t="s">
        <v>63</v>
      </c>
      <c r="E39" s="12" t="s">
        <v>64</v>
      </c>
      <c r="F39" s="56" t="s">
        <v>23</v>
      </c>
    </row>
    <row r="40" spans="1:326" ht="18" customHeight="1">
      <c r="A40" s="32"/>
      <c r="B40" s="6" t="s">
        <v>67</v>
      </c>
      <c r="C40" s="4">
        <f>C39+1</f>
        <v>24</v>
      </c>
      <c r="D40" s="6" t="s">
        <v>66</v>
      </c>
      <c r="E40" s="14">
        <v>260</v>
      </c>
      <c r="F40" s="56" t="s">
        <v>23</v>
      </c>
    </row>
    <row r="41" spans="1:326" ht="18" customHeight="1">
      <c r="A41" s="32"/>
      <c r="B41" s="6" t="s">
        <v>69</v>
      </c>
      <c r="C41" s="4">
        <f t="shared" ref="C41:C42" si="3">C40+1</f>
        <v>25</v>
      </c>
      <c r="D41" s="6" t="s">
        <v>68</v>
      </c>
      <c r="E41" s="14">
        <v>261</v>
      </c>
      <c r="F41" s="56" t="s">
        <v>23</v>
      </c>
    </row>
    <row r="42" spans="1:326" ht="18" customHeight="1">
      <c r="A42" s="32"/>
      <c r="B42" s="6" t="s">
        <v>71</v>
      </c>
      <c r="C42" s="4">
        <f t="shared" si="3"/>
        <v>26</v>
      </c>
      <c r="D42" s="6" t="s">
        <v>70</v>
      </c>
      <c r="E42" s="14">
        <v>262</v>
      </c>
      <c r="F42" s="62" t="s">
        <v>1</v>
      </c>
    </row>
    <row r="43" spans="1:326">
      <c r="A43" s="3"/>
      <c r="B43" s="81"/>
      <c r="C43" s="74"/>
      <c r="D43" s="81"/>
      <c r="E43" s="70"/>
      <c r="F43" s="61"/>
    </row>
    <row r="44" spans="1:326">
      <c r="A44" s="3"/>
      <c r="B44" s="81"/>
      <c r="C44" s="74"/>
      <c r="D44" s="81"/>
      <c r="E44" s="70"/>
      <c r="F44" s="61"/>
    </row>
    <row r="45" spans="1:326">
      <c r="A45" s="3"/>
      <c r="B45" s="81"/>
      <c r="C45" s="74"/>
      <c r="D45" s="81"/>
      <c r="E45" s="70"/>
      <c r="F45" s="61"/>
    </row>
    <row r="46" spans="1:326">
      <c r="A46" s="3"/>
      <c r="B46" s="81"/>
      <c r="C46" s="74"/>
      <c r="D46" s="81"/>
      <c r="E46" s="70"/>
      <c r="F46" s="61"/>
    </row>
    <row r="47" spans="1:326">
      <c r="A47" s="3"/>
      <c r="B47" s="81"/>
      <c r="C47" s="74"/>
      <c r="D47" s="81"/>
      <c r="E47" s="70"/>
      <c r="F47" s="61"/>
    </row>
    <row r="48" spans="1:326">
      <c r="A48" s="3"/>
      <c r="B48" s="81"/>
      <c r="C48" s="74"/>
      <c r="D48" s="81"/>
      <c r="E48" s="70"/>
      <c r="F48" s="61"/>
    </row>
    <row r="49" spans="1:6">
      <c r="A49" s="3"/>
      <c r="B49" s="81"/>
      <c r="C49" s="74"/>
      <c r="D49" s="81"/>
      <c r="E49" s="70"/>
      <c r="F49" s="61"/>
    </row>
    <row r="50" spans="1:6">
      <c r="A50" s="3"/>
      <c r="B50" s="81"/>
      <c r="C50" s="74"/>
      <c r="D50" s="81"/>
      <c r="E50" s="70"/>
      <c r="F50" s="61"/>
    </row>
    <row r="51" spans="1:6">
      <c r="A51" s="3"/>
      <c r="B51" s="48"/>
      <c r="C51" s="47"/>
      <c r="D51" s="48"/>
      <c r="E51" s="49"/>
    </row>
    <row r="52" spans="1:6">
      <c r="A52" s="3"/>
      <c r="B52" s="48"/>
      <c r="C52" s="47"/>
      <c r="D52" s="48"/>
      <c r="E52" s="49"/>
    </row>
  </sheetData>
  <mergeCells count="15">
    <mergeCell ref="A39:A42"/>
    <mergeCell ref="A19:XFD19"/>
    <mergeCell ref="A20:A22"/>
    <mergeCell ref="A23:XFD23"/>
    <mergeCell ref="A13:A17"/>
    <mergeCell ref="A30:A32"/>
    <mergeCell ref="A24:XFD24"/>
    <mergeCell ref="A25:A27"/>
    <mergeCell ref="A28:XFD28"/>
    <mergeCell ref="A35:A36"/>
    <mergeCell ref="A1:F1"/>
    <mergeCell ref="A4:A7"/>
    <mergeCell ref="A9:A10"/>
    <mergeCell ref="A8:XFD8"/>
    <mergeCell ref="A11:XFD11"/>
  </mergeCells>
  <hyperlinks>
    <hyperlink ref="B5" r:id="rId1"/>
    <hyperlink ref="B17" r:id="rId2" display="#@%$#$^$%^&amp;"/>
    <hyperlink ref="B9" r:id="rId3"/>
    <hyperlink ref="B4" r:id="rId4" display="adela_sufana@yahoo.com"/>
    <hyperlink ref="B16" r:id="rId5" display="#@%$#$^$%^&amp;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2017-03-02T19:18:31Z</dcterms:created>
  <dcterms:modified xsi:type="dcterms:W3CDTF">2020-04-03T12:43:31Z</dcterms:modified>
</cp:coreProperties>
</file>