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ecklists" sheetId="1" r:id="rId1"/>
    <sheet name="Bug_repor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</calcChain>
</file>

<file path=xl/sharedStrings.xml><?xml version="1.0" encoding="utf-8"?>
<sst xmlns="http://schemas.openxmlformats.org/spreadsheetml/2006/main" count="1274" uniqueCount="486">
  <si>
    <t>ER:</t>
  </si>
  <si>
    <t>AR:</t>
  </si>
  <si>
    <t>Status:</t>
  </si>
  <si>
    <t>Bug:</t>
  </si>
  <si>
    <t>Inputs:</t>
  </si>
  <si>
    <t>Precondition:</t>
  </si>
  <si>
    <t>Title:</t>
  </si>
  <si>
    <t>Name</t>
  </si>
  <si>
    <t>Остальные поля заполнены валидными данными.</t>
  </si>
  <si>
    <t>Success!</t>
  </si>
  <si>
    <t>Environment : Windows 10 , Google Chrome Версия 101.0.4951.67 (Официальная сборка), (64 бит)</t>
  </si>
  <si>
    <t>Bug_id:</t>
  </si>
  <si>
    <t>Severity:</t>
  </si>
  <si>
    <t>Priority:</t>
  </si>
  <si>
    <t>STR:</t>
  </si>
  <si>
    <t xml:space="preserve">AR: </t>
  </si>
  <si>
    <t>Attachments:</t>
  </si>
  <si>
    <t>Failed</t>
  </si>
  <si>
    <t>S3 (Major)</t>
  </si>
  <si>
    <t>P2 (Medium)</t>
  </si>
  <si>
    <t>id-1</t>
  </si>
  <si>
    <t>Максимум 128 символов</t>
  </si>
  <si>
    <t>S5 (Trivial)</t>
  </si>
  <si>
    <t>P3 (Low)</t>
  </si>
  <si>
    <t>id-2</t>
  </si>
  <si>
    <t>Минимум 2 символа</t>
  </si>
  <si>
    <t>Checklist-id:</t>
  </si>
  <si>
    <t xml:space="preserve">Один символ </t>
  </si>
  <si>
    <t>Passed</t>
  </si>
  <si>
    <t>129 символов</t>
  </si>
  <si>
    <t>Пробел перед именем</t>
  </si>
  <si>
    <t>Пробел в середине имени</t>
  </si>
  <si>
    <t>Пробел в конце имени</t>
  </si>
  <si>
    <t>Наличие "-" в имени</t>
  </si>
  <si>
    <t>Наличие "_" в имени</t>
  </si>
  <si>
    <t>Наличие "." в имени</t>
  </si>
  <si>
    <t>Проверка регистрозависимости</t>
  </si>
  <si>
    <t>id-3</t>
  </si>
  <si>
    <t>Пустое поле</t>
  </si>
  <si>
    <t>Использование кириллицы</t>
  </si>
  <si>
    <t>Минимум 2 символа (поле name)</t>
  </si>
  <si>
    <t>Максимум 128 символов (поле name)</t>
  </si>
  <si>
    <t>Проверка регистрозависимости (поле name)</t>
  </si>
  <si>
    <t>Использование кириллицы (поле name)</t>
  </si>
  <si>
    <t>id-4</t>
  </si>
  <si>
    <t>Использование букв кириллицы, идентичных латинице (буква "А")</t>
  </si>
  <si>
    <t>Использование букв кириллицы, идентичных латинице (буква "А")(поле name)</t>
  </si>
  <si>
    <t>id-5</t>
  </si>
  <si>
    <t>Фокус на placeholder (должен пропасть текст "Name?")</t>
  </si>
  <si>
    <t>Ввод данных не требуется</t>
  </si>
  <si>
    <t>Текст поля "Name?" пропадает</t>
  </si>
  <si>
    <t>Текст поля "Name?"  не пропадает</t>
  </si>
  <si>
    <t>S4 (Minor)</t>
  </si>
  <si>
    <t>P1 (Low)</t>
  </si>
  <si>
    <t>Поля не заполнены</t>
  </si>
  <si>
    <t xml:space="preserve">1. Открыть ссылку:  http://itcareer.pythonanywhere.com/                                     2. Наведение фокуса на placeholder поля name                             </t>
  </si>
  <si>
    <t>id-6</t>
  </si>
  <si>
    <t>Копирование текста из поля name</t>
  </si>
  <si>
    <t>Текст поля name копируется</t>
  </si>
  <si>
    <t>Фокус на placeholder (рамка должна стать голубой)</t>
  </si>
  <si>
    <t>Рамка стала голубой</t>
  </si>
  <si>
    <t>Обновление страницы с введенными данными</t>
  </si>
  <si>
    <t>Данные полей очистились</t>
  </si>
  <si>
    <t>Обновление страницы после успешного введения данных</t>
  </si>
  <si>
    <t>Информация об успешной регистрации после предыдущего входа исчезает</t>
  </si>
  <si>
    <t>Информация об успешной регистрации после предыдущего входа не исчезает</t>
  </si>
  <si>
    <t>Поля заполнены валидными данными.</t>
  </si>
  <si>
    <t>id-7</t>
  </si>
  <si>
    <t>Использование недопустимых спец.символов</t>
  </si>
  <si>
    <t xml:space="preserve">Error in name field </t>
  </si>
  <si>
    <t>id-8</t>
  </si>
  <si>
    <t>Начало имени с цифры</t>
  </si>
  <si>
    <t>Начало имени со спец.символа</t>
  </si>
  <si>
    <t>Начало имени со спец.символа(поле name)</t>
  </si>
  <si>
    <t>Использование недопустимых спец.символов(поле name)</t>
  </si>
  <si>
    <t>id-9</t>
  </si>
  <si>
    <t>Окончание имени спец. Символом</t>
  </si>
  <si>
    <t>Окончание имени спец. Символом(поле name)</t>
  </si>
  <si>
    <t>id-10</t>
  </si>
  <si>
    <t xml:space="preserve">Фокус на placeholder </t>
  </si>
  <si>
    <t>Поле должно быть без знака "?"</t>
  </si>
  <si>
    <t>Поле имеет знак "?"</t>
  </si>
  <si>
    <t>id-11</t>
  </si>
  <si>
    <t>Ввод смайликов</t>
  </si>
  <si>
    <t xml:space="preserve">Использование комбинации разрешенных спец.символов </t>
  </si>
  <si>
    <t>Ввод смайликов (поле name)</t>
  </si>
  <si>
    <t>id-12</t>
  </si>
  <si>
    <t xml:space="preserve">Использование комбинации не разрешенных спец.символов </t>
  </si>
  <si>
    <t>id-13</t>
  </si>
  <si>
    <t>Использование комбинации не разрешенных спец.символов (поле name)</t>
  </si>
  <si>
    <t>Обновление страницы после  неуспешного введения данных</t>
  </si>
  <si>
    <t>Информация о неуспешной регистрации после предыдущего входа исчезает</t>
  </si>
  <si>
    <t>Информация о не успешной регистрации после предыдущего входа не исчезает</t>
  </si>
  <si>
    <t>id-14</t>
  </si>
  <si>
    <t>Обновление страницы после  неуспешного введения данных (поле name)</t>
  </si>
  <si>
    <t>Информация о не успешной регистрации после предыдущего входа исчезает</t>
  </si>
  <si>
    <t>Информация о не успешной регистрации после предыдущего входа  не исчезает</t>
  </si>
  <si>
    <t>Всплывающее сообщение о результате неудачного входа</t>
  </si>
  <si>
    <t xml:space="preserve">Информация о неуспешной регистрации не содержит саму информацию о типе ошибки в поле </t>
  </si>
  <si>
    <t>id-15</t>
  </si>
  <si>
    <t>Информация о неуспешной регистрации содержит саму информацию о типе ошибки в поле ("Error in name field")</t>
  </si>
  <si>
    <t>Информация о неуспешной регистрации содержит саму информацию о типе ошибки в поле  ("Error in name field")</t>
  </si>
  <si>
    <t xml:space="preserve">При нажатии кнопки submit не возникает всплывающего окошка. Возникает сообщение: Error in name field </t>
  </si>
  <si>
    <t>Использование межсайтового скриптинга (проверка на возможные XSS-атаки)</t>
  </si>
  <si>
    <t xml:space="preserve">Ввод даты </t>
  </si>
  <si>
    <t>Ввод даты (поле name)</t>
  </si>
  <si>
    <t>Surname</t>
  </si>
  <si>
    <t>1 символ (поле surname)</t>
  </si>
  <si>
    <t>id-16</t>
  </si>
  <si>
    <t>id-17</t>
  </si>
  <si>
    <t>id-18</t>
  </si>
  <si>
    <t>129 символов (поле surname)</t>
  </si>
  <si>
    <t>Пробел перед фамилией</t>
  </si>
  <si>
    <t>Пробел в середине фамилии</t>
  </si>
  <si>
    <t>Surname: Shalygina; email: adely-fly@mail.ru; password: AdaShalygina1!</t>
  </si>
  <si>
    <t>name: A;</t>
  </si>
  <si>
    <t>name: Ad</t>
  </si>
  <si>
    <t>name: Adaaaaaaaaaaaaaaaaaaaaaaaaaaaaaaaaaaaaaaaaaaaaaaaaaaaaaaaaaaaaaaaaaaaaaaaaaaaaaaaaaaaaaaaaaaaaaaaaaaaaaaaaaaaaaaaaaaaaaaaaaaaaaa</t>
  </si>
  <si>
    <t>name: Adaaaaaaaaaaaaaaaaaaaaaaaaaaaaaaaaaaaaaaaaaaaaaaaaaaaaaaaaaaaaaaaaaaaaaaaaaaaaaaaaaaaaaaaaaaaaaaaaaaaaaaaaaaaaaaaaaaaaaaaaaaaaaaa</t>
  </si>
  <si>
    <t>name:"  Adelya"</t>
  </si>
  <si>
    <t>name:" Ade lya"</t>
  </si>
  <si>
    <t xml:space="preserve">name:" Adelya " </t>
  </si>
  <si>
    <t>name:" Ade-lya"</t>
  </si>
  <si>
    <t>name:" Ade_lya"</t>
  </si>
  <si>
    <t>name:" Adelya."</t>
  </si>
  <si>
    <t>name:" AdelyA"</t>
  </si>
  <si>
    <t>name:"  "</t>
  </si>
  <si>
    <t>name:" Аделя "</t>
  </si>
  <si>
    <r>
      <t>name:"</t>
    </r>
    <r>
      <rPr>
        <sz val="11"/>
        <color rgb="FFFF0000"/>
        <rFont val="Calibri"/>
        <family val="2"/>
        <charset val="204"/>
        <scheme val="minor"/>
      </rPr>
      <t xml:space="preserve"> А</t>
    </r>
    <r>
      <rPr>
        <sz val="11"/>
        <color theme="1"/>
        <rFont val="Calibri"/>
        <family val="2"/>
        <scheme val="minor"/>
      </rPr>
      <t>delya"</t>
    </r>
  </si>
  <si>
    <t>name:" Аdelya"</t>
  </si>
  <si>
    <t>name: Adelya</t>
  </si>
  <si>
    <t>name: Adelya@</t>
  </si>
  <si>
    <t>name: 1Adelya</t>
  </si>
  <si>
    <t>name: -Adelya</t>
  </si>
  <si>
    <t>name: Adelya-</t>
  </si>
  <si>
    <t>name:😂😂😂😂😂😂😂</t>
  </si>
  <si>
    <t>name: Ade -lya_</t>
  </si>
  <si>
    <t>name: Ade@lya!</t>
  </si>
  <si>
    <t>name: &lt;script&gt;alert("I hacked this!")&lt;/script&gt;</t>
  </si>
  <si>
    <t>name:14.10.2017</t>
  </si>
  <si>
    <t>name: Adelya;  email: adely-fly@mail.ru; password: AdaShalygina1!</t>
  </si>
  <si>
    <t>S1 (Blocker)</t>
  </si>
  <si>
    <t>P1 (High)</t>
  </si>
  <si>
    <t>1. Открыть ссылку:  http://itcareer.pythonanywhere.com/     2. Ввеcти name: Ad                                                  3. Заполнить остальные поля валидными данными.                                              4. Нажать кнопку SUBMIT</t>
  </si>
  <si>
    <t>1. Открыть ссылку:  http://itcareer.pythonanywhere.com/      2. Ввеcти name: Adaaaaaaaaaaaaaaaaaaaaaaaaaaaaaaaaaaaaaaaaaaaaaaaaaaaaaaaaaaaaaaaaaaaaaaaaaaaaaaaaaaaaaaaaaaaaaaaaaaaaaaaaaaaaaaaaaaaaaaaaaaaaaa                                             3. Заполнить остальные поля валидными данными.                                      4. Нажать кнопку SUBMIT</t>
  </si>
  <si>
    <t>3 символа</t>
  </si>
  <si>
    <t>name: Ada</t>
  </si>
  <si>
    <t>3 символа (поле name)</t>
  </si>
  <si>
    <t>1. Открыть ссылку:  http://itcareer.pythonanywhere.com/     2. Ввеcти name: Ada                                                  3. Заполнить остальные поля валидными данными.                                              4. Нажать кнопку SUBMIT</t>
  </si>
  <si>
    <t>127 символов</t>
  </si>
  <si>
    <t>name: Adaaaaaaaaaaaaaaaaaaaaaaaaaaaaaaaaaaaaaaaaaaaaaaaaaaaaaaaaaaaaaaaaaaaaaaaaaaaaaaaaaaaaaaaaaaaaaaaaaaaaaaaaaaaaaaaaaaaaaaaaaaaaa</t>
  </si>
  <si>
    <t>127 символов (поле name)</t>
  </si>
  <si>
    <t>id-19</t>
  </si>
  <si>
    <t>id-20</t>
  </si>
  <si>
    <t>1. Открыть ссылку:  http://itcareer.pythonanywhere.com/    2. Ввеcти name: Аделя                                                          3. Заполнить остальные поля валидными данными.                                      4. Нажать кнопку SUBMIT</t>
  </si>
  <si>
    <t xml:space="preserve"> Surname: Sh</t>
  </si>
  <si>
    <t xml:space="preserve"> Surname: ShalyginaAdaaaaaaaaaaaaaaaaaaaaaaaaaaaaaaaaaaaaaaaaaaaaaaaaaaaaaaaaaaaaaaaaaaaaaaaaaaaaaaaaaaaaaaaaaaaaaaaaaaaaaaaaaaaaaaaaaaaaa</t>
  </si>
  <si>
    <t xml:space="preserve"> Surname: S</t>
  </si>
  <si>
    <t>Surname:"  Shalygina"</t>
  </si>
  <si>
    <t>Surname: Shalygina</t>
  </si>
  <si>
    <t>Surname: "Sha lygina"</t>
  </si>
  <si>
    <t>Surname: "Shalygina "</t>
  </si>
  <si>
    <t>Surname: "Sha-lygina"</t>
  </si>
  <si>
    <t>Surname: "Sha_lygina"</t>
  </si>
  <si>
    <t>Surname: "Sha.lygina"</t>
  </si>
  <si>
    <t>Surname: "ShalyginA"</t>
  </si>
  <si>
    <t xml:space="preserve"> Surname: " "</t>
  </si>
  <si>
    <t>Surname: "Шалыгина"</t>
  </si>
  <si>
    <r>
      <t>Surname: "Shalygin</t>
    </r>
    <r>
      <rPr>
        <sz val="11"/>
        <color rgb="FFFF0000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scheme val="minor"/>
      </rPr>
      <t>"</t>
    </r>
  </si>
  <si>
    <t>Фокус на placeholder (должен пропасть текст "Surname?")</t>
  </si>
  <si>
    <t>Текст поля "Surname?" пропадает</t>
  </si>
  <si>
    <t>Текст поля "Surname?"  не пропадает</t>
  </si>
  <si>
    <t>Surname:"Shalygina"</t>
  </si>
  <si>
    <t>Поле "name" должно подсвечиваться красной рамкой</t>
  </si>
  <si>
    <t>Поле "name" подсвечивается голубой рамкой</t>
  </si>
  <si>
    <t>Проверка цвета рамки поля</t>
  </si>
  <si>
    <t>1. Открыть ссылку:  http://itcareer.pythonanywhere.com/     2. Ввеcти name: Ad                                                  3. Заполнить остальные поля валидными данными.                                              4. Нажать кнопку SUBMIT     5.Обновить страницу после неудачной регистрации.</t>
  </si>
  <si>
    <t>id-21</t>
  </si>
  <si>
    <t>Surname: Shalygina@</t>
  </si>
  <si>
    <t>Surname: 1Shalygina</t>
  </si>
  <si>
    <t>Копирование текста из поля surname</t>
  </si>
  <si>
    <t>Начало фамилии с цифры</t>
  </si>
  <si>
    <t>Начало фамилии со спец.символа</t>
  </si>
  <si>
    <t>Окончание фамилии спец. Символом</t>
  </si>
  <si>
    <t>Surname: -Shalygina</t>
  </si>
  <si>
    <t>Surname: Shalygina-</t>
  </si>
  <si>
    <t>Surname:😂😂😂😂😂😂😂</t>
  </si>
  <si>
    <t xml:space="preserve"> Surname: Sh-alygina_</t>
  </si>
  <si>
    <t>Surname: Sha@lygina!</t>
  </si>
  <si>
    <t>Surname: &lt;script&gt;alert("I hacked this!")&lt;/script&gt;</t>
  </si>
  <si>
    <t>Surname:14.10.2017</t>
  </si>
  <si>
    <t>Наименование поля фамилии</t>
  </si>
  <si>
    <t xml:space="preserve"> Surname: Shh</t>
  </si>
  <si>
    <t>Surname: ShalyginaAdaaaaaaaaaaaaaaaaaaaaaaaaaaaaaaaaaaaaaaaaaaaaaaaaaaaaaaaaaaaaaaaaaaaaaaaaaaaaaaaaaaaaaaaaaaaaaaaaaaaaaaaaaaaaaaaaaaaS</t>
  </si>
  <si>
    <t>Surname: ShalyginaAdaaaaaaaaaaaaaaaaaaaaaaaaaaaaaaaaaaaaaaaaaaaaaaaaaaaaaaaaaaaaaaaaaaaaaaaaaaaaaaaaaaaaaaaaaaaaaaaaaaaaaaaaaaaaaaaaaaaaaS</t>
  </si>
  <si>
    <t>Пробел в конце фамилии</t>
  </si>
  <si>
    <t>Наличие "-" в фамилии</t>
  </si>
  <si>
    <t>Наличие "_" в фамилии</t>
  </si>
  <si>
    <t>Наличие "." в фамилии</t>
  </si>
  <si>
    <t>Нажатие Enter</t>
  </si>
  <si>
    <t>Срабатывает submit</t>
  </si>
  <si>
    <t xml:space="preserve"> Не рабатывает submit</t>
  </si>
  <si>
    <t>id-22</t>
  </si>
  <si>
    <t>Пустое поле (поле suname)</t>
  </si>
  <si>
    <t>1. Открыть ссылку:  http://itcareer.pythonanywhere.com/     2. Оставить поле surname   пустым.         3. Заполнить остальные поля валидными данными.                                              4. Нажать кнопку SUBMIT</t>
  </si>
  <si>
    <t xml:space="preserve">Error in surname field </t>
  </si>
  <si>
    <t>id-23</t>
  </si>
  <si>
    <t>Использование кириллицы (поле suname)</t>
  </si>
  <si>
    <t>1. Открыть ссылку:  http://itcareer.pythonanywhere.com/     2. Ввести surname: Шалыгина                            3. Заполнить остальные поля валидными данными.                                            4. Нажать кнопку SUBMIT</t>
  </si>
  <si>
    <r>
      <t xml:space="preserve">1. Открыть ссылку:  http://itcareer.pythonanywhere.com/        2. Ввеcти name:  </t>
    </r>
    <r>
      <rPr>
        <sz val="11"/>
        <color rgb="FFFF0000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scheme val="minor"/>
      </rPr>
      <t>delya                                    3. Заполнить остальные поля валидными данными.                                      4. Нажать кнопку SUBMIT</t>
    </r>
  </si>
  <si>
    <t xml:space="preserve">    1. Открыть ссылку:  http://itcareer.pythonanywhere.com/       2. Ввеcти name: Adelya                                   3. Заполнить остальные поля валидными данными.                                              4. Нажать кнопку SUBMIT </t>
  </si>
  <si>
    <t>1. Открыть ссылку:  http://itcareer.pythonanywhere.com/             2. Ввеcти name: Adelya@                                 3. Заполнить остальные поля валидными данными.                                              4. Нажать кнопку SUBMIT</t>
  </si>
  <si>
    <t>1. Открыть ссылку:  http://itcareer.pythonanywhere.com/              2. Ввеcти name: -Adelya                               3. Заполнить остальные поля валидными данными.                                              4. Нажать кнопку SUBMIT</t>
  </si>
  <si>
    <t>1. Открыть ссылку:  http://itcareer.pythonanywhere.com/             2. Ввеcти name: Adelya-                                3. Заполнить остальные поля валидными данными.                                              4. Нажать кнопку SUBMIT</t>
  </si>
  <si>
    <t>1. Открыть ссылку:  http://itcareer.pythonanywhere.com/       2. Ввеcти name: 😂😂😂😂😂😂😂               3. Заполнить остальные поля валидными данными.                                            4. Нажать кнопку SUBMIT</t>
  </si>
  <si>
    <t>1. Открыть ссылку:  http://itcareer.pythonanywhere.com/        2. Ввеcти name: Ade@lya!                                    3. Заполнить остальные поля валидными данными.                                     4. Нажать кнопку SUBMIT</t>
  </si>
  <si>
    <t xml:space="preserve"> 1. Открыть ссылку:  http://itcareer.pythonanywhere.com/        2. Ввеcти name: Adelya                                           3. Заполнить остальные поля валидными данными.                                              4. Нажать кнопку SUBMIT                                  5.Обновить страницу</t>
  </si>
  <si>
    <t>1. Открыть ссылку:  http://itcareer.pythonanywhere.com/              2. Ввеcти name: Ad                                          3. Заполнить остальные поля валидными данными.                                              4. Нажать кнопку SUBMIT</t>
  </si>
  <si>
    <t>1. Открыть ссылку:  http://itcareer.pythonanywhere.com/          2. Ввеcти name: 14.10.2017                            3. Заполнить остальные поля валидными данными.                                              4. Нажать кнопку SUBMIT</t>
  </si>
  <si>
    <t xml:space="preserve"> 1. Открыть ссылку:  http://itcareer.pythonanywhere.com/       2. Ввести surname: S                                               3. Заполнить остальные поля валидными данными.                                              4. Нажать кнопку SUBMIT           5.Обновить страницу</t>
  </si>
  <si>
    <t xml:space="preserve"> 1. Открыть ссылку:  http://itcareer.pythonanywhere.com/     2.Surname: ShalyginaAdaaaaaaaaaaaaaaaaaaaaaaaaaaaaaaaaaaaaaaaaaaaaaaaaaaaaaaaaaaaaaaaaaaaaaaaaaaaaaaaaaaaaaaaaaaaaaaaaaaaaaaaaaaaaaaaaaaaaaS;                                               3. Заполнить остальные поля валидными данными.                                              4. Нажать кнопку SUBMIT.      5.Обновить страницу</t>
  </si>
  <si>
    <t>Текст поля surname копируется</t>
  </si>
  <si>
    <t>Информация о неуспешной регистрации содержит саму информацию о типе ошибки в поле  ("Error in surname field")</t>
  </si>
  <si>
    <t xml:space="preserve">При нажатии кнопки submit не возникает всплывающего окошка. Возникает сообщение: Error in surname field </t>
  </si>
  <si>
    <t>Ненормативная лексика</t>
  </si>
  <si>
    <t>id-24</t>
  </si>
  <si>
    <t>Использование букв кириллицы, идентичных латинице (буква "А") (поле suname)</t>
  </si>
  <si>
    <t>id-25</t>
  </si>
  <si>
    <t>id-26</t>
  </si>
  <si>
    <t>id-27</t>
  </si>
  <si>
    <t>id-28</t>
  </si>
  <si>
    <t>id-29</t>
  </si>
  <si>
    <t>id-30</t>
  </si>
  <si>
    <t>id-31</t>
  </si>
  <si>
    <t>id-32</t>
  </si>
  <si>
    <r>
      <t>1. Открыть ссылку:  http://itcareer.pythonanywhere.com/     2. Ввести surname: Shalygin</t>
    </r>
    <r>
      <rPr>
        <sz val="11"/>
        <color rgb="FFFF0000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scheme val="minor"/>
      </rPr>
      <t xml:space="preserve">                            3. Заполнить остальные поля валидными данными.                                            4. Нажать кнопку SUBMIT</t>
    </r>
  </si>
  <si>
    <t>Использование недопустимых спец.символов (поле suname)</t>
  </si>
  <si>
    <t>1. Открыть ссылку:  http://itcareer.pythonanywhere.com/             2. Ввеcти surname: Shalygina@                                 3. Заполнить остальные поля валидными данными.                                              4. Нажать кнопку SUBMIT</t>
  </si>
  <si>
    <t>Ввод смайликов (поле surname)</t>
  </si>
  <si>
    <t>1. Открыть ссылку:  http://itcareer.pythonanywhere.com/       2. Ввеcти surname: 😂😂😂😂😂😂😂               3. Заполнить остальные поля валидными данными.                                            4. Нажать кнопку SUBMIT</t>
  </si>
  <si>
    <t>Использование комбинации не разрешенных спец.символов (поле surname)</t>
  </si>
  <si>
    <t>1. Открыть ссылку:  http://itcareer.pythonanywhere.com/        2. Ввеcти name: Sha@lygina!                                    3. Заполнить остальные поля валидными данными.                                     4. Нажать кнопку SUBMIT</t>
  </si>
  <si>
    <t>Обновление страницы после  неуспешного введения данных (поле surname)</t>
  </si>
  <si>
    <t xml:space="preserve"> 1. Открыть ссылку:  http://itcareer.pythonanywhere.com/        2. Поле surname пустое                                          3. Заполнить остальные поля валидными данными.                                              4. Нажать кнопку SUBMIT                                  5.Обновить страницу</t>
  </si>
  <si>
    <t>Рамка surmname должна подсвечиваться красным цветом</t>
  </si>
  <si>
    <t>Рамка surmname не подсвечивается красным цветом</t>
  </si>
  <si>
    <t>Проверка цвета рамки поля (поле surname)</t>
  </si>
  <si>
    <t>Всплывающее сообщение о результате неудачного входа (поле surname)</t>
  </si>
  <si>
    <t>Проверка цвета рамки поля (поле name)</t>
  </si>
  <si>
    <t>Всплывающее сообщение о результате неудачного входа (поле name)</t>
  </si>
  <si>
    <t>1. Открыть ссылку:  http://itcareer.pythonanywhere.com/              2. Оставить поле surname пустым                 3. Заполнить остальные поля валидными данными.                                                4. Нажать кнопку SUBMIT</t>
  </si>
  <si>
    <t>id-33</t>
  </si>
  <si>
    <t>id-34</t>
  </si>
  <si>
    <t>Ввод даты (поле  surname)</t>
  </si>
  <si>
    <t>1. Открыть ссылку:  http://itcareer.pythonanywhere.com/          2. Ввеcти surname: 14.10.2017                            3. Заполнить остальные поля валидными данными.                                              4. Нажать кнопку SUBMIT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</si>
  <si>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</si>
  <si>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</si>
  <si>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</si>
  <si>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</si>
  <si>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</si>
  <si>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</si>
  <si>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</si>
  <si>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</si>
  <si>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</si>
  <si>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</si>
  <si>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</si>
  <si>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</si>
  <si>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</si>
  <si>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</si>
  <si>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</si>
  <si>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</si>
  <si>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</si>
  <si>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</si>
  <si>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</si>
  <si>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</si>
  <si>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</si>
  <si>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</si>
  <si>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</si>
  <si>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</si>
  <si>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</si>
  <si>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</si>
  <si>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</si>
  <si>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</si>
  <si>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</si>
  <si>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</si>
  <si>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</si>
  <si>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</si>
  <si>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</si>
  <si>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id-68</t>
  </si>
  <si>
    <t>id-69</t>
  </si>
  <si>
    <t>id-70</t>
  </si>
  <si>
    <t>id-142</t>
  </si>
  <si>
    <t>id-143</t>
  </si>
  <si>
    <t>id-144</t>
  </si>
  <si>
    <t>id-145</t>
  </si>
  <si>
    <t>id-146</t>
  </si>
  <si>
    <t>id-147</t>
  </si>
  <si>
    <t>id-148</t>
  </si>
  <si>
    <t>id-149</t>
  </si>
  <si>
    <t xml:space="preserve">Наименование поля фамилии(поле  surname) </t>
  </si>
  <si>
    <t xml:space="preserve">1. Открыть ссылку:  http://itcareer.pythonanywhere.com/                     </t>
  </si>
  <si>
    <t>Указание поля записано верно : surname</t>
  </si>
  <si>
    <t>Опечатка в указании поля : surame</t>
  </si>
  <si>
    <t>Surame</t>
  </si>
  <si>
    <t>1. Открыть ссылку:  http://itcareer.pythonanywhere.com/             2. Ввеcти surname: Shalygina                                 3. Заполнить остальные поля валидными данными.                                              4. Нажать кнопку Enter</t>
  </si>
  <si>
    <t>Не срабатывает submit</t>
  </si>
  <si>
    <t xml:space="preserve">Ненормативная лексика (поле  surname) </t>
  </si>
  <si>
    <t>Surname: Fuck off</t>
  </si>
  <si>
    <t>1. Открыть ссылку:  http://itcareer.pythonanywhere.com/             2. Ввеcти surname: Fuck off                                 3. Заполнить остальные поля валидными данными.                                              4. Нажать кнопку SUBMIT</t>
  </si>
  <si>
    <t>Email</t>
  </si>
  <si>
    <t xml:space="preserve">      name: Adelya;                      Surname: Shalygina; password: AdaShalygina1!</t>
  </si>
  <si>
    <t>Минимальное количество символов: до @ - 4, от @ до последней .-  2,  после последней точки - 2</t>
  </si>
  <si>
    <t>Максимальное количество символов: до @ - 64, от @ до последней .-  32,  после последней точки - 26</t>
  </si>
  <si>
    <t>email: AdaShalyginaAdaShalyginaAdaShalyginaAdaShalyginaAdaShalyginaAdaS@AdaShalyginaAdaShalyginaShalygin.AdaShalyginaAdaShalyginaSh</t>
  </si>
  <si>
    <t>Граничные значения: до @ - 3, от @ до последней .-  1,  после последней точки -1</t>
  </si>
  <si>
    <t>email: ada@s.r</t>
  </si>
  <si>
    <t xml:space="preserve">Error in email field </t>
  </si>
  <si>
    <t xml:space="preserve">Граничные значения: до @ - 3, от @ до последней .-  1,  после последней точки -1 (поле email) </t>
  </si>
  <si>
    <t xml:space="preserve">Нажатие Enter </t>
  </si>
  <si>
    <t>1. Открыть ссылку:  http://itcareer.pythonanywhere.com/             2. Ввеcти email: ada@s.r                             3. Заполнить остальные поля валидными данными.                                              4. Нажать кнопку SUBMIT</t>
  </si>
  <si>
    <t>Граничные значения: до @ - 65, от @ до последней .-  33,  после последней точки - 27</t>
  </si>
  <si>
    <t>email: AdaShalyginaAdaShalyginaAdaShalyginaAdaShalyginaAdaShalyginaAdaSh@AdaShalyginaAdaShalyginaShalygina.AdaShalyginaAdaShalyginaShs</t>
  </si>
  <si>
    <t>1. Открыть ссылку:  http://itcareer.pythonanywhere.com/             2. Ввеcти email: AdaShalyginaAdaShalyginaAdaShalyginaAdaShalyginaAdaShalyginaAdaSh@AdaShalyginaAdaShalyginaShalygina.AdaShalyginaAdaShalyginaShs                                     3. Заполнить остальные поля валидными данными.                                              4. Нажать кнопку SUBMIT</t>
  </si>
  <si>
    <t>email: adaas@sha.ruu</t>
  </si>
  <si>
    <t>Граничные значения: до @ - 5, от @ до последней .-  3,  после последней точки - 3</t>
  </si>
  <si>
    <t>Граничные значения:до @ - 63, от @ до последней .-  31,  после последней точки - 25</t>
  </si>
  <si>
    <t>email: AdaShalyginaAdaShalyginaAdaShalyginaAdaShalyginaAdaShalyginaAda@AdaShalyginaAdaShalyginaShalygi.AdaShalyginaAdaShalyginaS</t>
  </si>
  <si>
    <t>нет email</t>
  </si>
  <si>
    <t>Error: Error: All Fields are Required</t>
  </si>
  <si>
    <t>Пустое поле (поле email)</t>
  </si>
  <si>
    <t>1. Открыть ссылку:  http://itcareer.pythonanywhere.com/     2. Оставить поле email   пустым.                  3. Заполнить остальные поля валидными данными.                                              4. Нажать кнопку SUBMIT</t>
  </si>
  <si>
    <t>Использование разрешенной комбинации спец.символов</t>
  </si>
  <si>
    <t>email: ada-shalygina@sh.ru</t>
  </si>
  <si>
    <t>Две @@ в поле</t>
  </si>
  <si>
    <t>email: adaa@@sh.ru</t>
  </si>
  <si>
    <t>Две @@ в поле (поле email)</t>
  </si>
  <si>
    <t>S2 (Critical)</t>
  </si>
  <si>
    <t>1. Открыть ссылку:  http://itcareer.pythonanywhere.com/     2.Заполнить email : adaa@@sh.ru                  3. Заполнить остальные поля валидными данными.                                              4. Нажать кнопку SUBMIT</t>
  </si>
  <si>
    <t>email: ada_sh@sh.ru</t>
  </si>
  <si>
    <t>Использование нижнего подчеркивания</t>
  </si>
  <si>
    <t>Использование нижнее подчеркивание (поле email)</t>
  </si>
  <si>
    <t>1. Открыть ссылку:  http://itcareer.pythonanywhere.com/     2.Заполнить email : ada_sh@sh.ru                  3. Заполнить остальные поля валидными данными.                                              4. Нажать кнопку SUBMIT</t>
  </si>
  <si>
    <t>Использование пробела</t>
  </si>
  <si>
    <t>email: ada sh@sh.ru</t>
  </si>
  <si>
    <t>Использование пробела (поле email)</t>
  </si>
  <si>
    <t>1. Открыть ссылку:  http://itcareer.pythonanywhere.com/     2.Заполнить email : ada sh@sh.ru                  3. Заполнить остальные поля валидными данными.                                              4. Нажать кнопку SUBMIT</t>
  </si>
  <si>
    <t>email: ada-SH@sh.ru</t>
  </si>
  <si>
    <t>email: ада@@шш.ру</t>
  </si>
  <si>
    <t>Использование кириллицы (поле email)</t>
  </si>
  <si>
    <t>1. Открыть ссылку:  http://itcareer.pythonanywhere.com/     2. Ввести  ада@@шш.ру                                 3. Заполнить остальные поля валидными данными.                                            4. Нажать кнопку SUBMIT</t>
  </si>
  <si>
    <r>
      <t>email: ad</t>
    </r>
    <r>
      <rPr>
        <sz val="11"/>
        <color rgb="FFFF0000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scheme val="minor"/>
      </rPr>
      <t>-SH@sh.ru</t>
    </r>
  </si>
  <si>
    <t>Текст поля "Your email address." пропадает</t>
  </si>
  <si>
    <t>Текст поля "Your email address."  не пропадает</t>
  </si>
  <si>
    <r>
      <t>1. Открыть ссылку:  http://itcareer.pythonanywhere.com/     2. Ввести email: ad</t>
    </r>
    <r>
      <rPr>
        <sz val="11"/>
        <color rgb="FFFF0000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scheme val="minor"/>
      </rPr>
      <t>-SH@sh.ru                            3. Заполнить остальные поля валидными данными.                                            4. Нажать кнопку SUBMIT</t>
    </r>
  </si>
  <si>
    <t>Использование букв кириллицы, идентичных латинице (буква "А") (поле email)</t>
  </si>
  <si>
    <t>Фокус на placeholder (должен пропасть текст "Your email address.")</t>
  </si>
  <si>
    <t>Текст поля "Your email address." не пропадает</t>
  </si>
  <si>
    <t>Отсутствие  обязательных спец. Символов</t>
  </si>
  <si>
    <t>Отсутствие  обязательного спец. Символа @</t>
  </si>
  <si>
    <t>email: adа-SHsh.ru</t>
  </si>
  <si>
    <t>Отсутствие  обязательного спец. Символа @ (поле email)</t>
  </si>
  <si>
    <t>1. Открыть ссылку:  http://itcareer.pythonanywhere.com/     2. Ввести email: adа-SHsh.ru                            3. Заполнить остальные поля валидными данными.                                            4. Нажать кнопку SUBMIT</t>
  </si>
  <si>
    <t>Использование запрещенного спец.символа !</t>
  </si>
  <si>
    <t>email: adа!@SHsh.ru</t>
  </si>
  <si>
    <t>Использование запрещенного спец.символа ! (поле email)</t>
  </si>
  <si>
    <t>1. Открыть ссылку:  http://itcareer.pythonanywhere.com/     2.Заполнить email : adа!@SHsh.ru                  3. Заполнить остальные поля валидными данными.                                              4. Нажать кнопку SUBMIT</t>
  </si>
  <si>
    <t>Поле surname пустое</t>
  </si>
  <si>
    <t>email:😂😂😂😂😂😂😂</t>
  </si>
  <si>
    <t>1. Открыть ссылку:  http://itcareer.pythonanywhere.com/       2. Ввеcти email: 😂😂😂😂😂😂😂                      3. Заполнить остальные поля валидными данными.                                            4. Нажать кнопку SUBMIT</t>
  </si>
  <si>
    <t>email: adа-SH@sh.ru</t>
  </si>
  <si>
    <t>Текст поля email копируется</t>
  </si>
  <si>
    <t>Копирование текста из поля email</t>
  </si>
  <si>
    <t>email: 14.10.2017</t>
  </si>
  <si>
    <t>Ввод смайликов (поле email)</t>
  </si>
  <si>
    <t>Ввод даты (поле email)</t>
  </si>
  <si>
    <t>1. Открыть ссылку:  http://itcareer.pythonanywhere.com/          2. Ввеcти email: 14.10.2017                            3. Заполнить остальные поля валидными данными.                                              4. Нажать кнопку SUBMIT</t>
  </si>
  <si>
    <t>Проверка цвета рамки поля после  неуспешного введения данных</t>
  </si>
  <si>
    <t>email: Fuck off</t>
  </si>
  <si>
    <t>1. Открыть ссылку:  http://itcareer.pythonanywhere.com/             2. Ввеcти email: Fuck off                                 3. Заполнить остальные поля валидными данными.                                              4. Нажать кнопку SUBMIT</t>
  </si>
  <si>
    <t xml:space="preserve">Ненормативная лексика (поле  email) </t>
  </si>
  <si>
    <t xml:space="preserve">Использование цифр после последней точки </t>
  </si>
  <si>
    <t>email: ada-shalygina@sh.ru111</t>
  </si>
  <si>
    <t>Использование цифр после последней точки  (поле email)</t>
  </si>
  <si>
    <t>Начало email c цифры</t>
  </si>
  <si>
    <t>email: 111ada-shalygina@sh.ru</t>
  </si>
  <si>
    <t>Начало email c "-"</t>
  </si>
  <si>
    <t>email: -ada-shalygina@sh.ru</t>
  </si>
  <si>
    <t>Начало email c "-"  (поле email)</t>
  </si>
  <si>
    <t>1. Открыть ссылку:  http://itcareer.pythonanywhere.com/    2. Ввеcти email:                                              ada-shalygina@sh.ru111                                             3. Заполнить остальные поля валидными данными.                                            4. Нажать кнопку SUBMIT</t>
  </si>
  <si>
    <t>1. Открыть ссылку:  http://itcareer.pythonanywhere.com/       2. Ввеcти email: -ada-shalygina@sh.ru      3. Заполнить остальные поля валидными данными.                                      4. Нажать кнопку SUBMIT</t>
  </si>
  <si>
    <t>Использование email из буфера обмена</t>
  </si>
  <si>
    <t xml:space="preserve">email: ada-shalygina@sh.ru </t>
  </si>
  <si>
    <t>Повторное использование валидного email</t>
  </si>
  <si>
    <t>Повторное использование валидного email  (поле email)</t>
  </si>
  <si>
    <t>1. Открыть ссылку:  http://itcareer.pythonanywhere.com/       2. Ввеcти email: ada-shalygina@sh.ru       3. Заполнить остальные поля валидными данными.                                      4. Нажать кнопку SUBMIT</t>
  </si>
  <si>
    <t>Email в верхнем регистре</t>
  </si>
  <si>
    <t>email:  ADA-SHAL@SH.RU</t>
  </si>
  <si>
    <t>email c дефисом в доменной части</t>
  </si>
  <si>
    <t xml:space="preserve">email: adashalygina@s-h.ru </t>
  </si>
  <si>
    <t>Email c несколькими точками в доменной части</t>
  </si>
  <si>
    <t xml:space="preserve">email: adashalygina@sh.mail.gmail.ru </t>
  </si>
  <si>
    <t>password</t>
  </si>
  <si>
    <t>password: AdaSha1!</t>
  </si>
  <si>
    <t xml:space="preserve">      name: Adelya;                      Surname: Shalygina; email: adely-fly@mail.ru</t>
  </si>
  <si>
    <t>Максимальное разрешенное количество символов : 16</t>
  </si>
  <si>
    <t>Минимальное  разрешенное количество символов : 8</t>
  </si>
  <si>
    <t>password: AdaShalygina1!12</t>
  </si>
  <si>
    <t>Граничое значение символов: 7</t>
  </si>
  <si>
    <t>password: AdaSh1!</t>
  </si>
  <si>
    <t xml:space="preserve">Error in password field </t>
  </si>
  <si>
    <t>Граничое значение символов: 7  (поле password)</t>
  </si>
  <si>
    <t>password: AdaShalygina1!1</t>
  </si>
  <si>
    <t>Граничое значение символов: 17</t>
  </si>
  <si>
    <t>password: AdaShalygina1!123</t>
  </si>
  <si>
    <t>Граничое значение символов: 17  (поле password)</t>
  </si>
  <si>
    <t>Минимальное  разрешенное количество символов : 9</t>
  </si>
  <si>
    <t>password: AdaSha1!1</t>
  </si>
  <si>
    <t>Максимальное разрешенное количество символов : 15</t>
  </si>
  <si>
    <t>1. Открыть ссылку:  http://itcareer.pythonanywhere.com/     2. Ввеcти name: AdelyA                                          3. Заполнить остальные поля валидными данными.                                      4. Нажать кнопку SUBMIT</t>
  </si>
  <si>
    <t>Текст поля "Name?"   пропадает</t>
  </si>
  <si>
    <t>Информация об успешной регистрации после предыдущего входа  исчезает</t>
  </si>
  <si>
    <t>Отсутствие цифр в поле</t>
  </si>
  <si>
    <t>password: Ada1Shalygina</t>
  </si>
  <si>
    <t>password: Ada!Shalygina</t>
  </si>
  <si>
    <t>Отсутствие  обязательных спец. Символов  (поле password)</t>
  </si>
  <si>
    <t>Отсутствие цифр в поле  (поле password)</t>
  </si>
  <si>
    <t>Отсутсвие большой буквы в поле</t>
  </si>
  <si>
    <t>Отсутствие большой буквы в поле  (поле password)</t>
  </si>
  <si>
    <t>1. Открыть ссылку:  http://itcareer.pythonanywhere.com/       2. Ввеcти password: ada1!shalygina                         3. Заполнить остальные поля валидными данными.                                     4. Нажать кнопку SUBMIT</t>
  </si>
  <si>
    <t>1. Открыть ссылку:  http://itcareer.pythonanywhere.com/       2. Ввеcти  password: Ada!Shalygina                         3. Заполнить остальные поля валидными данными.                                     4. Нажать кнопку SUBMIT</t>
  </si>
  <si>
    <t>1. Открыть ссылку:  http://itcareer.pythonanywhere.com/       2. Ввеcти passwordl: Ada1Shalygina                         3. Заполнить остальные поля валидными данными.                                     4. Нажать кнопку SUBMIT</t>
  </si>
  <si>
    <t>1. Открыть ссылку:  http://itcareer.pythonanywhere.com/       2. Ввеcти password: AdaShalygina1!123                          3. Заполнить остальные поля валидными данными.                                     4. Нажать кнопку SUBMIT</t>
  </si>
  <si>
    <t>1. Открыть ссылку:  http://itcareer.pythonanywhere.com/       2. Ввеcти password: AdaSh1!                              3. Заполнить остальные поля валидными данными.                                                           4. Нажать кнопку SUBMIT</t>
  </si>
  <si>
    <t>Отсутсвие маленькой буквы в поле</t>
  </si>
  <si>
    <t>password: ADA1!SHALYGINA</t>
  </si>
  <si>
    <t>Отсутствие маленькой буквы в поле  (поле password)</t>
  </si>
  <si>
    <t>1. Открыть ссылку:  http://itcareer.pythonanywhere.com/       2. Ввеcти password: ADA1!SHALYGINA                        3. Заполнить остальные поля валидными данными.                                     4. Нажать кнопку SUBMIT</t>
  </si>
  <si>
    <t xml:space="preserve">password: ada1!shalygina </t>
  </si>
  <si>
    <t>Наличие запрещенного спец.символа</t>
  </si>
  <si>
    <t>password: Ada1!Shalygina$</t>
  </si>
  <si>
    <t>Наличие запрещенного спец.символа  (поле password)</t>
  </si>
  <si>
    <t>1. Открыть ссылку:  http://itcareer.pythonanywhere.com/       2. Ввеcти password:Ada1!Shalygina$                       3. Заполнить остальные поля валидными данными.                                     4. Нажать кнопку SUBMIT</t>
  </si>
  <si>
    <t>Использование password из буфера обмена</t>
  </si>
  <si>
    <t>password: Ada1!Shalygina</t>
  </si>
  <si>
    <t>нет пароля</t>
  </si>
  <si>
    <t>Пустое поле (поле password)</t>
  </si>
  <si>
    <t>1. Открыть ссылку:  http://itcareer.pythonanywhere.com/     2. Оставить поле password   пустым.                  3. Заполнить остальные поля валидными данными.                                              4. Нажать кнопку SUBMIT</t>
  </si>
  <si>
    <t>password: Ada1! Shalygina</t>
  </si>
  <si>
    <t>Использование пробела (поле password)</t>
  </si>
  <si>
    <t>1. Открыть ссылку:  http://itcareer.pythonanywhere.com/     2.password: Ada1! Shalygina                      3. Заполнить остальные поля валидными данными.                                                         4. Нажать кнопку SUBMIT</t>
  </si>
  <si>
    <t>Копирование пароля из поля</t>
  </si>
  <si>
    <t>Текст поля password не копируется</t>
  </si>
  <si>
    <t>password: адашалыгина1!</t>
  </si>
  <si>
    <t>1. Открыть ссылку:  http://itcareer.pythonanywhere.com/     2. Ввести  password: адашалыгина1!                  3. Заполнить остальные поля валидными данными.                                            4. Нажать кнопку SUBMIT</t>
  </si>
  <si>
    <t>Использование кириллицы (поле password)</t>
  </si>
  <si>
    <t>Начало пароля со спец.символов</t>
  </si>
  <si>
    <t>password: @!Ada1!Shalygina</t>
  </si>
  <si>
    <t>Одинаковые поля name и password</t>
  </si>
  <si>
    <t>name: Ada1!Shalygina        password: Ada1!Shalygina</t>
  </si>
  <si>
    <t>Использование стандартного пароля qwerty</t>
  </si>
  <si>
    <t>password: qwerty1!</t>
  </si>
  <si>
    <t>Перезагрузка страницы с заполненными полями</t>
  </si>
  <si>
    <t>Текст поля "Enter a password" пропадает</t>
  </si>
  <si>
    <t>Текст поля "Enter a password."  не пропадает</t>
  </si>
  <si>
    <t>Фокус на placeholder (должен пропасть текст  "Enter a password")</t>
  </si>
  <si>
    <t>Текст поля  "Enter a password" пропадает</t>
  </si>
  <si>
    <t>Текст поля  "Enter a password" не пропадает</t>
  </si>
  <si>
    <r>
      <t xml:space="preserve">password: </t>
    </r>
    <r>
      <rPr>
        <sz val="11"/>
        <color rgb="FFFF0000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scheme val="minor"/>
      </rPr>
      <t>da1!Shalygina</t>
    </r>
  </si>
  <si>
    <t>Использование букв кириллицы, идентичных латинице (буква "А") (поле password)</t>
  </si>
  <si>
    <r>
      <t>1. Открыть ссылку:  http://itcareer.pythonanywhere.com/        2. Ввеcти name:</t>
    </r>
    <r>
      <rPr>
        <sz val="11"/>
        <rFont val="Calibri"/>
        <family val="2"/>
        <charset val="204"/>
        <scheme val="minor"/>
      </rPr>
      <t xml:space="preserve">  </t>
    </r>
    <r>
      <rPr>
        <sz val="11"/>
        <color rgb="FFFF0000"/>
        <rFont val="Calibri"/>
        <family val="2"/>
        <charset val="204"/>
        <scheme val="minor"/>
      </rPr>
      <t>А</t>
    </r>
    <r>
      <rPr>
        <sz val="11"/>
        <rFont val="Calibri"/>
        <family val="2"/>
        <charset val="204"/>
        <scheme val="minor"/>
      </rPr>
      <t>da1!Shalygina</t>
    </r>
    <r>
      <rPr>
        <sz val="11"/>
        <color theme="1"/>
        <rFont val="Calibri"/>
        <family val="2"/>
        <scheme val="minor"/>
      </rPr>
      <t xml:space="preserve">                                  3. Заполнить остальные поля валидными данными.                                      4. Нажать кнопку SUBMIT</t>
    </r>
  </si>
  <si>
    <t>Обязательные поля</t>
  </si>
  <si>
    <t xml:space="preserve">1. Открыть ссылку:  http://itcareer.pythonanywhere.com/                                                         </t>
  </si>
  <si>
    <t xml:space="preserve">Обязательные для заполнения поля не отмечены </t>
  </si>
  <si>
    <t xml:space="preserve">Обязательные для заполнения поля  отмечены </t>
  </si>
  <si>
    <t>Название заголовка</t>
  </si>
  <si>
    <t>Указан текст "ITCareerToday web form"</t>
  </si>
  <si>
    <t>Указан текст "Demo form"</t>
  </si>
  <si>
    <t>Указан текст "Form registration"</t>
  </si>
  <si>
    <t>`</t>
  </si>
  <si>
    <t>Название заголовка Н2 (иконка)</t>
  </si>
  <si>
    <t>Название заголовка Н2 (текст)</t>
  </si>
  <si>
    <t xml:space="preserve">Иконка имеет серый цвет </t>
  </si>
  <si>
    <t>Иконка оформлена в стиле страницы</t>
  </si>
  <si>
    <t xml:space="preserve">Доменное имя сервера </t>
  </si>
  <si>
    <t>Указан текст "Form registration" в доменном имени</t>
  </si>
  <si>
    <t>Указан текст "http://itcareer.pythonanywhere.com/"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</si>
</sst>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6" borderId="0" xfId="0" applyFont="1" applyFill="1"/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39</xdr:row>
      <xdr:rowOff>66675</xdr:rowOff>
    </xdr:from>
    <xdr:ext cx="184731" cy="264560"/>
    <xdr:sp macro="" textlink="">
      <xdr:nvSpPr>
        <xdr:cNvPr id="2" name="TextBox 1"/>
        <xdr:cNvSpPr txBox="1"/>
      </xdr:nvSpPr>
      <xdr:spPr>
        <a:xfrm>
          <a:off x="11982450" y="15516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40</xdr:row>
      <xdr:rowOff>66675</xdr:rowOff>
    </xdr:from>
    <xdr:ext cx="184731" cy="264560"/>
    <xdr:sp macro="" textlink="">
      <xdr:nvSpPr>
        <xdr:cNvPr id="3" name="TextBox 2"/>
        <xdr:cNvSpPr txBox="1"/>
      </xdr:nvSpPr>
      <xdr:spPr>
        <a:xfrm>
          <a:off x="11982450" y="2142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41</xdr:row>
      <xdr:rowOff>66675</xdr:rowOff>
    </xdr:from>
    <xdr:ext cx="184731" cy="264560"/>
    <xdr:sp macro="" textlink="">
      <xdr:nvSpPr>
        <xdr:cNvPr id="4" name="TextBox 3"/>
        <xdr:cNvSpPr txBox="1"/>
      </xdr:nvSpPr>
      <xdr:spPr>
        <a:xfrm>
          <a:off x="11982450" y="22374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51</xdr:row>
      <xdr:rowOff>66675</xdr:rowOff>
    </xdr:from>
    <xdr:ext cx="184731" cy="264560"/>
    <xdr:sp macro="" textlink="">
      <xdr:nvSpPr>
        <xdr:cNvPr id="5" name="TextBox 4"/>
        <xdr:cNvSpPr txBox="1"/>
      </xdr:nvSpPr>
      <xdr:spPr>
        <a:xfrm>
          <a:off x="11982450" y="2294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52</xdr:row>
      <xdr:rowOff>66675</xdr:rowOff>
    </xdr:from>
    <xdr:ext cx="184731" cy="264560"/>
    <xdr:sp macro="" textlink="">
      <xdr:nvSpPr>
        <xdr:cNvPr id="6" name="TextBox 5"/>
        <xdr:cNvSpPr txBox="1"/>
      </xdr:nvSpPr>
      <xdr:spPr>
        <a:xfrm>
          <a:off x="11982450" y="25993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53</xdr:row>
      <xdr:rowOff>66675</xdr:rowOff>
    </xdr:from>
    <xdr:ext cx="184731" cy="264560"/>
    <xdr:sp macro="" textlink="">
      <xdr:nvSpPr>
        <xdr:cNvPr id="7" name="TextBox 6"/>
        <xdr:cNvSpPr txBox="1"/>
      </xdr:nvSpPr>
      <xdr:spPr>
        <a:xfrm>
          <a:off x="11982450" y="26374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54</xdr:row>
      <xdr:rowOff>66675</xdr:rowOff>
    </xdr:from>
    <xdr:ext cx="184731" cy="264560"/>
    <xdr:sp macro="" textlink="">
      <xdr:nvSpPr>
        <xdr:cNvPr id="8" name="TextBox 7"/>
        <xdr:cNvSpPr txBox="1"/>
      </xdr:nvSpPr>
      <xdr:spPr>
        <a:xfrm>
          <a:off x="11982450" y="2675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59</xdr:row>
      <xdr:rowOff>66675</xdr:rowOff>
    </xdr:from>
    <xdr:ext cx="184731" cy="264560"/>
    <xdr:sp macro="" textlink="">
      <xdr:nvSpPr>
        <xdr:cNvPr id="9" name="TextBox 8"/>
        <xdr:cNvSpPr txBox="1"/>
      </xdr:nvSpPr>
      <xdr:spPr>
        <a:xfrm>
          <a:off x="11982450" y="27136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63</xdr:row>
      <xdr:rowOff>66675</xdr:rowOff>
    </xdr:from>
    <xdr:ext cx="184731" cy="264560"/>
    <xdr:sp macro="" textlink="">
      <xdr:nvSpPr>
        <xdr:cNvPr id="10" name="TextBox 9"/>
        <xdr:cNvSpPr txBox="1"/>
      </xdr:nvSpPr>
      <xdr:spPr>
        <a:xfrm>
          <a:off x="11982450" y="3056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64</xdr:row>
      <xdr:rowOff>66675</xdr:rowOff>
    </xdr:from>
    <xdr:ext cx="184731" cy="264560"/>
    <xdr:sp macro="" textlink="">
      <xdr:nvSpPr>
        <xdr:cNvPr id="11" name="TextBox 10"/>
        <xdr:cNvSpPr txBox="1"/>
      </xdr:nvSpPr>
      <xdr:spPr>
        <a:xfrm>
          <a:off x="11982450" y="3189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66</xdr:row>
      <xdr:rowOff>66675</xdr:rowOff>
    </xdr:from>
    <xdr:ext cx="184731" cy="264560"/>
    <xdr:sp macro="" textlink="">
      <xdr:nvSpPr>
        <xdr:cNvPr id="12" name="TextBox 11"/>
        <xdr:cNvSpPr txBox="1"/>
      </xdr:nvSpPr>
      <xdr:spPr>
        <a:xfrm>
          <a:off x="11982450" y="3247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67</xdr:row>
      <xdr:rowOff>66675</xdr:rowOff>
    </xdr:from>
    <xdr:ext cx="184731" cy="264560"/>
    <xdr:sp macro="" textlink="">
      <xdr:nvSpPr>
        <xdr:cNvPr id="13" name="TextBox 12"/>
        <xdr:cNvSpPr txBox="1"/>
      </xdr:nvSpPr>
      <xdr:spPr>
        <a:xfrm>
          <a:off x="11982450" y="3323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68</xdr:row>
      <xdr:rowOff>66675</xdr:rowOff>
    </xdr:from>
    <xdr:ext cx="184731" cy="264560"/>
    <xdr:sp macro="" textlink="">
      <xdr:nvSpPr>
        <xdr:cNvPr id="14" name="TextBox 13"/>
        <xdr:cNvSpPr txBox="1"/>
      </xdr:nvSpPr>
      <xdr:spPr>
        <a:xfrm>
          <a:off x="12220575" y="33613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69</xdr:row>
      <xdr:rowOff>66675</xdr:rowOff>
    </xdr:from>
    <xdr:ext cx="184731" cy="264560"/>
    <xdr:sp macro="" textlink="">
      <xdr:nvSpPr>
        <xdr:cNvPr id="15" name="TextBox 14"/>
        <xdr:cNvSpPr txBox="1"/>
      </xdr:nvSpPr>
      <xdr:spPr>
        <a:xfrm>
          <a:off x="12220575" y="3513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71</xdr:row>
      <xdr:rowOff>66675</xdr:rowOff>
    </xdr:from>
    <xdr:ext cx="184731" cy="264560"/>
    <xdr:sp macro="" textlink="">
      <xdr:nvSpPr>
        <xdr:cNvPr id="16" name="TextBox 15"/>
        <xdr:cNvSpPr txBox="1"/>
      </xdr:nvSpPr>
      <xdr:spPr>
        <a:xfrm>
          <a:off x="12220575" y="3609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358589</xdr:colOff>
      <xdr:row>72</xdr:row>
      <xdr:rowOff>56029</xdr:rowOff>
    </xdr:from>
    <xdr:ext cx="169042" cy="275206"/>
    <xdr:sp macro="" textlink="">
      <xdr:nvSpPr>
        <xdr:cNvPr id="17" name="TextBox 16"/>
        <xdr:cNvSpPr txBox="1"/>
      </xdr:nvSpPr>
      <xdr:spPr>
        <a:xfrm>
          <a:off x="12236824" y="38738735"/>
          <a:ext cx="169042" cy="2752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73</xdr:row>
      <xdr:rowOff>66675</xdr:rowOff>
    </xdr:from>
    <xdr:ext cx="184731" cy="264560"/>
    <xdr:sp macro="" textlink="">
      <xdr:nvSpPr>
        <xdr:cNvPr id="18" name="TextBox 17"/>
        <xdr:cNvSpPr txBox="1"/>
      </xdr:nvSpPr>
      <xdr:spPr>
        <a:xfrm>
          <a:off x="12221135" y="385588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74</xdr:row>
      <xdr:rowOff>66675</xdr:rowOff>
    </xdr:from>
    <xdr:ext cx="184731" cy="264560"/>
    <xdr:sp macro="" textlink="">
      <xdr:nvSpPr>
        <xdr:cNvPr id="19" name="TextBox 18"/>
        <xdr:cNvSpPr txBox="1"/>
      </xdr:nvSpPr>
      <xdr:spPr>
        <a:xfrm>
          <a:off x="12221135" y="38749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78</xdr:row>
      <xdr:rowOff>66675</xdr:rowOff>
    </xdr:from>
    <xdr:ext cx="184731" cy="264560"/>
    <xdr:sp macro="" textlink="">
      <xdr:nvSpPr>
        <xdr:cNvPr id="20" name="TextBox 19"/>
        <xdr:cNvSpPr txBox="1"/>
      </xdr:nvSpPr>
      <xdr:spPr>
        <a:xfrm>
          <a:off x="12221135" y="400380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79</xdr:row>
      <xdr:rowOff>66675</xdr:rowOff>
    </xdr:from>
    <xdr:ext cx="184731" cy="264560"/>
    <xdr:sp macro="" textlink="">
      <xdr:nvSpPr>
        <xdr:cNvPr id="21" name="TextBox 20"/>
        <xdr:cNvSpPr txBox="1"/>
      </xdr:nvSpPr>
      <xdr:spPr>
        <a:xfrm>
          <a:off x="12221135" y="42133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82</xdr:row>
      <xdr:rowOff>66675</xdr:rowOff>
    </xdr:from>
    <xdr:ext cx="184731" cy="264560"/>
    <xdr:sp macro="" textlink="">
      <xdr:nvSpPr>
        <xdr:cNvPr id="22" name="TextBox 21"/>
        <xdr:cNvSpPr txBox="1"/>
      </xdr:nvSpPr>
      <xdr:spPr>
        <a:xfrm>
          <a:off x="12221135" y="427050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84</xdr:row>
      <xdr:rowOff>66675</xdr:rowOff>
    </xdr:from>
    <xdr:ext cx="184731" cy="264560"/>
    <xdr:sp macro="" textlink="">
      <xdr:nvSpPr>
        <xdr:cNvPr id="23" name="TextBox 22"/>
        <xdr:cNvSpPr txBox="1"/>
      </xdr:nvSpPr>
      <xdr:spPr>
        <a:xfrm>
          <a:off x="12221135" y="44800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85</xdr:row>
      <xdr:rowOff>66675</xdr:rowOff>
    </xdr:from>
    <xdr:ext cx="184731" cy="264560"/>
    <xdr:sp macro="" textlink="">
      <xdr:nvSpPr>
        <xdr:cNvPr id="24" name="TextBox 23"/>
        <xdr:cNvSpPr txBox="1"/>
      </xdr:nvSpPr>
      <xdr:spPr>
        <a:xfrm>
          <a:off x="12221135" y="457530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86</xdr:row>
      <xdr:rowOff>66675</xdr:rowOff>
    </xdr:from>
    <xdr:ext cx="184731" cy="264560"/>
    <xdr:sp macro="" textlink="">
      <xdr:nvSpPr>
        <xdr:cNvPr id="25" name="TextBox 24"/>
        <xdr:cNvSpPr txBox="1"/>
      </xdr:nvSpPr>
      <xdr:spPr>
        <a:xfrm>
          <a:off x="12221135" y="461564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88</xdr:row>
      <xdr:rowOff>66675</xdr:rowOff>
    </xdr:from>
    <xdr:ext cx="184731" cy="264560"/>
    <xdr:sp macro="" textlink="">
      <xdr:nvSpPr>
        <xdr:cNvPr id="26" name="TextBox 25"/>
        <xdr:cNvSpPr txBox="1"/>
      </xdr:nvSpPr>
      <xdr:spPr>
        <a:xfrm>
          <a:off x="12221135" y="46604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89</xdr:row>
      <xdr:rowOff>66675</xdr:rowOff>
    </xdr:from>
    <xdr:ext cx="184731" cy="264560"/>
    <xdr:sp macro="" textlink="">
      <xdr:nvSpPr>
        <xdr:cNvPr id="27" name="TextBox 26"/>
        <xdr:cNvSpPr txBox="1"/>
      </xdr:nvSpPr>
      <xdr:spPr>
        <a:xfrm>
          <a:off x="12221135" y="4698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90</xdr:row>
      <xdr:rowOff>66675</xdr:rowOff>
    </xdr:from>
    <xdr:ext cx="184731" cy="264560"/>
    <xdr:sp macro="" textlink="">
      <xdr:nvSpPr>
        <xdr:cNvPr id="28" name="TextBox 27"/>
        <xdr:cNvSpPr txBox="1"/>
      </xdr:nvSpPr>
      <xdr:spPr>
        <a:xfrm>
          <a:off x="12221135" y="47467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91</xdr:row>
      <xdr:rowOff>66675</xdr:rowOff>
    </xdr:from>
    <xdr:ext cx="184731" cy="264560"/>
    <xdr:sp macro="" textlink="">
      <xdr:nvSpPr>
        <xdr:cNvPr id="29" name="TextBox 28"/>
        <xdr:cNvSpPr txBox="1"/>
      </xdr:nvSpPr>
      <xdr:spPr>
        <a:xfrm>
          <a:off x="12221135" y="47467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92</xdr:row>
      <xdr:rowOff>66675</xdr:rowOff>
    </xdr:from>
    <xdr:ext cx="184731" cy="264560"/>
    <xdr:sp macro="" textlink="">
      <xdr:nvSpPr>
        <xdr:cNvPr id="30" name="TextBox 29"/>
        <xdr:cNvSpPr txBox="1"/>
      </xdr:nvSpPr>
      <xdr:spPr>
        <a:xfrm>
          <a:off x="12221135" y="48610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93</xdr:row>
      <xdr:rowOff>66675</xdr:rowOff>
    </xdr:from>
    <xdr:ext cx="184731" cy="264560"/>
    <xdr:sp macro="" textlink="">
      <xdr:nvSpPr>
        <xdr:cNvPr id="31" name="TextBox 30"/>
        <xdr:cNvSpPr txBox="1"/>
      </xdr:nvSpPr>
      <xdr:spPr>
        <a:xfrm>
          <a:off x="12221135" y="320818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93</xdr:row>
      <xdr:rowOff>66675</xdr:rowOff>
    </xdr:from>
    <xdr:ext cx="184731" cy="264560"/>
    <xdr:sp macro="" textlink="">
      <xdr:nvSpPr>
        <xdr:cNvPr id="32" name="TextBox 31"/>
        <xdr:cNvSpPr txBox="1"/>
      </xdr:nvSpPr>
      <xdr:spPr>
        <a:xfrm>
          <a:off x="12221135" y="48991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95</xdr:row>
      <xdr:rowOff>66675</xdr:rowOff>
    </xdr:from>
    <xdr:ext cx="184731" cy="264560"/>
    <xdr:sp macro="" textlink="">
      <xdr:nvSpPr>
        <xdr:cNvPr id="33" name="TextBox 32"/>
        <xdr:cNvSpPr txBox="1"/>
      </xdr:nvSpPr>
      <xdr:spPr>
        <a:xfrm>
          <a:off x="12221135" y="385588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95</xdr:row>
      <xdr:rowOff>66675</xdr:rowOff>
    </xdr:from>
    <xdr:ext cx="184731" cy="264560"/>
    <xdr:sp macro="" textlink="">
      <xdr:nvSpPr>
        <xdr:cNvPr id="34" name="TextBox 33"/>
        <xdr:cNvSpPr txBox="1"/>
      </xdr:nvSpPr>
      <xdr:spPr>
        <a:xfrm>
          <a:off x="12221135" y="49372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95</xdr:row>
      <xdr:rowOff>66675</xdr:rowOff>
    </xdr:from>
    <xdr:ext cx="184731" cy="264560"/>
    <xdr:sp macro="" textlink="">
      <xdr:nvSpPr>
        <xdr:cNvPr id="35" name="TextBox 34"/>
        <xdr:cNvSpPr txBox="1"/>
      </xdr:nvSpPr>
      <xdr:spPr>
        <a:xfrm>
          <a:off x="12221135" y="49372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96</xdr:row>
      <xdr:rowOff>66675</xdr:rowOff>
    </xdr:from>
    <xdr:ext cx="184731" cy="264560"/>
    <xdr:sp macro="" textlink="">
      <xdr:nvSpPr>
        <xdr:cNvPr id="36" name="TextBox 35"/>
        <xdr:cNvSpPr txBox="1"/>
      </xdr:nvSpPr>
      <xdr:spPr>
        <a:xfrm>
          <a:off x="12221135" y="400380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96</xdr:row>
      <xdr:rowOff>66675</xdr:rowOff>
    </xdr:from>
    <xdr:ext cx="184731" cy="264560"/>
    <xdr:sp macro="" textlink="">
      <xdr:nvSpPr>
        <xdr:cNvPr id="37" name="TextBox 36"/>
        <xdr:cNvSpPr txBox="1"/>
      </xdr:nvSpPr>
      <xdr:spPr>
        <a:xfrm>
          <a:off x="12221135" y="503250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96</xdr:row>
      <xdr:rowOff>66675</xdr:rowOff>
    </xdr:from>
    <xdr:ext cx="184731" cy="264560"/>
    <xdr:sp macro="" textlink="">
      <xdr:nvSpPr>
        <xdr:cNvPr id="38" name="TextBox 37"/>
        <xdr:cNvSpPr txBox="1"/>
      </xdr:nvSpPr>
      <xdr:spPr>
        <a:xfrm>
          <a:off x="12221135" y="503250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96</xdr:row>
      <xdr:rowOff>66675</xdr:rowOff>
    </xdr:from>
    <xdr:ext cx="184731" cy="264560"/>
    <xdr:sp macro="" textlink="">
      <xdr:nvSpPr>
        <xdr:cNvPr id="39" name="TextBox 38"/>
        <xdr:cNvSpPr txBox="1"/>
      </xdr:nvSpPr>
      <xdr:spPr>
        <a:xfrm>
          <a:off x="12221135" y="503250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97</xdr:row>
      <xdr:rowOff>66675</xdr:rowOff>
    </xdr:from>
    <xdr:ext cx="184731" cy="264560"/>
    <xdr:sp macro="" textlink="">
      <xdr:nvSpPr>
        <xdr:cNvPr id="40" name="TextBox 39"/>
        <xdr:cNvSpPr txBox="1"/>
      </xdr:nvSpPr>
      <xdr:spPr>
        <a:xfrm>
          <a:off x="12221135" y="505715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97</xdr:row>
      <xdr:rowOff>66675</xdr:rowOff>
    </xdr:from>
    <xdr:ext cx="184731" cy="264560"/>
    <xdr:sp macro="" textlink="">
      <xdr:nvSpPr>
        <xdr:cNvPr id="41" name="TextBox 40"/>
        <xdr:cNvSpPr txBox="1"/>
      </xdr:nvSpPr>
      <xdr:spPr>
        <a:xfrm>
          <a:off x="12221135" y="505715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97</xdr:row>
      <xdr:rowOff>66675</xdr:rowOff>
    </xdr:from>
    <xdr:ext cx="184731" cy="264560"/>
    <xdr:sp macro="" textlink="">
      <xdr:nvSpPr>
        <xdr:cNvPr id="42" name="TextBox 41"/>
        <xdr:cNvSpPr txBox="1"/>
      </xdr:nvSpPr>
      <xdr:spPr>
        <a:xfrm>
          <a:off x="12221135" y="505715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97</xdr:row>
      <xdr:rowOff>66675</xdr:rowOff>
    </xdr:from>
    <xdr:ext cx="184731" cy="264560"/>
    <xdr:sp macro="" textlink="">
      <xdr:nvSpPr>
        <xdr:cNvPr id="43" name="TextBox 42"/>
        <xdr:cNvSpPr txBox="1"/>
      </xdr:nvSpPr>
      <xdr:spPr>
        <a:xfrm>
          <a:off x="12221135" y="505715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97</xdr:row>
      <xdr:rowOff>66675</xdr:rowOff>
    </xdr:from>
    <xdr:ext cx="184731" cy="264560"/>
    <xdr:sp macro="" textlink="">
      <xdr:nvSpPr>
        <xdr:cNvPr id="44" name="TextBox 43"/>
        <xdr:cNvSpPr txBox="1"/>
      </xdr:nvSpPr>
      <xdr:spPr>
        <a:xfrm>
          <a:off x="12221135" y="505715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97</xdr:row>
      <xdr:rowOff>66675</xdr:rowOff>
    </xdr:from>
    <xdr:ext cx="184731" cy="264560"/>
    <xdr:sp macro="" textlink="">
      <xdr:nvSpPr>
        <xdr:cNvPr id="45" name="TextBox 44"/>
        <xdr:cNvSpPr txBox="1"/>
      </xdr:nvSpPr>
      <xdr:spPr>
        <a:xfrm>
          <a:off x="12221135" y="505715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97</xdr:row>
      <xdr:rowOff>66675</xdr:rowOff>
    </xdr:from>
    <xdr:ext cx="184731" cy="264560"/>
    <xdr:sp macro="" textlink="">
      <xdr:nvSpPr>
        <xdr:cNvPr id="46" name="TextBox 45"/>
        <xdr:cNvSpPr txBox="1"/>
      </xdr:nvSpPr>
      <xdr:spPr>
        <a:xfrm>
          <a:off x="12221135" y="505715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97</xdr:row>
      <xdr:rowOff>66675</xdr:rowOff>
    </xdr:from>
    <xdr:ext cx="184731" cy="264560"/>
    <xdr:sp macro="" textlink="">
      <xdr:nvSpPr>
        <xdr:cNvPr id="47" name="TextBox 46"/>
        <xdr:cNvSpPr txBox="1"/>
      </xdr:nvSpPr>
      <xdr:spPr>
        <a:xfrm>
          <a:off x="12221135" y="505715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99</xdr:row>
      <xdr:rowOff>66675</xdr:rowOff>
    </xdr:from>
    <xdr:ext cx="184731" cy="264560"/>
    <xdr:sp macro="" textlink="">
      <xdr:nvSpPr>
        <xdr:cNvPr id="48" name="TextBox 47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99</xdr:row>
      <xdr:rowOff>66675</xdr:rowOff>
    </xdr:from>
    <xdr:ext cx="184731" cy="264560"/>
    <xdr:sp macro="" textlink="">
      <xdr:nvSpPr>
        <xdr:cNvPr id="49" name="TextBox 48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99</xdr:row>
      <xdr:rowOff>66675</xdr:rowOff>
    </xdr:from>
    <xdr:ext cx="184731" cy="264560"/>
    <xdr:sp macro="" textlink="">
      <xdr:nvSpPr>
        <xdr:cNvPr id="50" name="TextBox 49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99</xdr:row>
      <xdr:rowOff>66675</xdr:rowOff>
    </xdr:from>
    <xdr:ext cx="184731" cy="264560"/>
    <xdr:sp macro="" textlink="">
      <xdr:nvSpPr>
        <xdr:cNvPr id="51" name="TextBox 50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99</xdr:row>
      <xdr:rowOff>66675</xdr:rowOff>
    </xdr:from>
    <xdr:ext cx="184731" cy="264560"/>
    <xdr:sp macro="" textlink="">
      <xdr:nvSpPr>
        <xdr:cNvPr id="52" name="TextBox 51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99</xdr:row>
      <xdr:rowOff>66675</xdr:rowOff>
    </xdr:from>
    <xdr:ext cx="184731" cy="264560"/>
    <xdr:sp macro="" textlink="">
      <xdr:nvSpPr>
        <xdr:cNvPr id="53" name="TextBox 52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99</xdr:row>
      <xdr:rowOff>66675</xdr:rowOff>
    </xdr:from>
    <xdr:ext cx="184731" cy="264560"/>
    <xdr:sp macro="" textlink="">
      <xdr:nvSpPr>
        <xdr:cNvPr id="54" name="TextBox 53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99</xdr:row>
      <xdr:rowOff>66675</xdr:rowOff>
    </xdr:from>
    <xdr:ext cx="184731" cy="264560"/>
    <xdr:sp macro="" textlink="">
      <xdr:nvSpPr>
        <xdr:cNvPr id="55" name="TextBox 54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58</xdr:row>
      <xdr:rowOff>66675</xdr:rowOff>
    </xdr:from>
    <xdr:ext cx="184731" cy="264560"/>
    <xdr:sp macro="" textlink="">
      <xdr:nvSpPr>
        <xdr:cNvPr id="56" name="TextBox 55"/>
        <xdr:cNvSpPr txBox="1"/>
      </xdr:nvSpPr>
      <xdr:spPr>
        <a:xfrm>
          <a:off x="12221135" y="30367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101</xdr:row>
      <xdr:rowOff>66675</xdr:rowOff>
    </xdr:from>
    <xdr:ext cx="184731" cy="264560"/>
    <xdr:sp macro="" textlink="">
      <xdr:nvSpPr>
        <xdr:cNvPr id="57" name="TextBox 56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101</xdr:row>
      <xdr:rowOff>66675</xdr:rowOff>
    </xdr:from>
    <xdr:ext cx="184731" cy="264560"/>
    <xdr:sp macro="" textlink="">
      <xdr:nvSpPr>
        <xdr:cNvPr id="58" name="TextBox 57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101</xdr:row>
      <xdr:rowOff>66675</xdr:rowOff>
    </xdr:from>
    <xdr:ext cx="184731" cy="264560"/>
    <xdr:sp macro="" textlink="">
      <xdr:nvSpPr>
        <xdr:cNvPr id="59" name="TextBox 58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101</xdr:row>
      <xdr:rowOff>66675</xdr:rowOff>
    </xdr:from>
    <xdr:ext cx="184731" cy="264560"/>
    <xdr:sp macro="" textlink="">
      <xdr:nvSpPr>
        <xdr:cNvPr id="60" name="TextBox 59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101</xdr:row>
      <xdr:rowOff>66675</xdr:rowOff>
    </xdr:from>
    <xdr:ext cx="184731" cy="264560"/>
    <xdr:sp macro="" textlink="">
      <xdr:nvSpPr>
        <xdr:cNvPr id="61" name="TextBox 60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101</xdr:row>
      <xdr:rowOff>66675</xdr:rowOff>
    </xdr:from>
    <xdr:ext cx="184731" cy="264560"/>
    <xdr:sp macro="" textlink="">
      <xdr:nvSpPr>
        <xdr:cNvPr id="62" name="TextBox 61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101</xdr:row>
      <xdr:rowOff>66675</xdr:rowOff>
    </xdr:from>
    <xdr:ext cx="184731" cy="264560"/>
    <xdr:sp macro="" textlink="">
      <xdr:nvSpPr>
        <xdr:cNvPr id="63" name="TextBox 62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101</xdr:row>
      <xdr:rowOff>66675</xdr:rowOff>
    </xdr:from>
    <xdr:ext cx="184731" cy="264560"/>
    <xdr:sp macro="" textlink="">
      <xdr:nvSpPr>
        <xdr:cNvPr id="64" name="TextBox 63"/>
        <xdr:cNvSpPr txBox="1"/>
      </xdr:nvSpPr>
      <xdr:spPr>
        <a:xfrm>
          <a:off x="12221135" y="51008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105</xdr:row>
      <xdr:rowOff>66675</xdr:rowOff>
    </xdr:from>
    <xdr:ext cx="184731" cy="264560"/>
    <xdr:sp macro="" textlink="">
      <xdr:nvSpPr>
        <xdr:cNvPr id="65" name="TextBox 64"/>
        <xdr:cNvSpPr txBox="1"/>
      </xdr:nvSpPr>
      <xdr:spPr>
        <a:xfrm>
          <a:off x="12221135" y="49372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105</xdr:row>
      <xdr:rowOff>66675</xdr:rowOff>
    </xdr:from>
    <xdr:ext cx="184731" cy="264560"/>
    <xdr:sp macro="" textlink="">
      <xdr:nvSpPr>
        <xdr:cNvPr id="66" name="TextBox 65"/>
        <xdr:cNvSpPr txBox="1"/>
      </xdr:nvSpPr>
      <xdr:spPr>
        <a:xfrm>
          <a:off x="12221135" y="493725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108</xdr:row>
      <xdr:rowOff>66675</xdr:rowOff>
    </xdr:from>
    <xdr:ext cx="184731" cy="264560"/>
    <xdr:sp macro="" textlink="">
      <xdr:nvSpPr>
        <xdr:cNvPr id="67" name="TextBox 66"/>
        <xdr:cNvSpPr txBox="1"/>
      </xdr:nvSpPr>
      <xdr:spPr>
        <a:xfrm>
          <a:off x="12221135" y="519611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108</xdr:row>
      <xdr:rowOff>66675</xdr:rowOff>
    </xdr:from>
    <xdr:ext cx="184731" cy="264560"/>
    <xdr:sp macro="" textlink="">
      <xdr:nvSpPr>
        <xdr:cNvPr id="68" name="TextBox 67"/>
        <xdr:cNvSpPr txBox="1"/>
      </xdr:nvSpPr>
      <xdr:spPr>
        <a:xfrm>
          <a:off x="12221135" y="519611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108</xdr:row>
      <xdr:rowOff>66675</xdr:rowOff>
    </xdr:from>
    <xdr:ext cx="184731" cy="264560"/>
    <xdr:sp macro="" textlink="">
      <xdr:nvSpPr>
        <xdr:cNvPr id="69" name="TextBox 68"/>
        <xdr:cNvSpPr txBox="1"/>
      </xdr:nvSpPr>
      <xdr:spPr>
        <a:xfrm>
          <a:off x="12221135" y="519611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108</xdr:row>
      <xdr:rowOff>66675</xdr:rowOff>
    </xdr:from>
    <xdr:ext cx="184731" cy="264560"/>
    <xdr:sp macro="" textlink="">
      <xdr:nvSpPr>
        <xdr:cNvPr id="70" name="TextBox 69"/>
        <xdr:cNvSpPr txBox="1"/>
      </xdr:nvSpPr>
      <xdr:spPr>
        <a:xfrm>
          <a:off x="12221135" y="519611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108</xdr:row>
      <xdr:rowOff>66675</xdr:rowOff>
    </xdr:from>
    <xdr:ext cx="184731" cy="264560"/>
    <xdr:sp macro="" textlink="">
      <xdr:nvSpPr>
        <xdr:cNvPr id="71" name="TextBox 70"/>
        <xdr:cNvSpPr txBox="1"/>
      </xdr:nvSpPr>
      <xdr:spPr>
        <a:xfrm>
          <a:off x="12221135" y="519611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108</xdr:row>
      <xdr:rowOff>66675</xdr:rowOff>
    </xdr:from>
    <xdr:ext cx="184731" cy="264560"/>
    <xdr:sp macro="" textlink="">
      <xdr:nvSpPr>
        <xdr:cNvPr id="72" name="TextBox 71"/>
        <xdr:cNvSpPr txBox="1"/>
      </xdr:nvSpPr>
      <xdr:spPr>
        <a:xfrm>
          <a:off x="12221135" y="519611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108</xdr:row>
      <xdr:rowOff>66675</xdr:rowOff>
    </xdr:from>
    <xdr:ext cx="184731" cy="264560"/>
    <xdr:sp macro="" textlink="">
      <xdr:nvSpPr>
        <xdr:cNvPr id="73" name="TextBox 72"/>
        <xdr:cNvSpPr txBox="1"/>
      </xdr:nvSpPr>
      <xdr:spPr>
        <a:xfrm>
          <a:off x="12221135" y="519611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108</xdr:row>
      <xdr:rowOff>66675</xdr:rowOff>
    </xdr:from>
    <xdr:ext cx="184731" cy="264560"/>
    <xdr:sp macro="" textlink="">
      <xdr:nvSpPr>
        <xdr:cNvPr id="74" name="TextBox 73"/>
        <xdr:cNvSpPr txBox="1"/>
      </xdr:nvSpPr>
      <xdr:spPr>
        <a:xfrm>
          <a:off x="12221135" y="519611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75" name="TextBox 74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76" name="TextBox 75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77" name="TextBox 76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78" name="TextBox 77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79" name="TextBox 78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0" name="TextBox 79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1" name="TextBox 80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2" name="TextBox 81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3" name="TextBox 82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4" name="TextBox 83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5" name="TextBox 84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6" name="TextBox 85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7" name="TextBox 86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8" name="TextBox 87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89" name="TextBox 88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109</xdr:row>
      <xdr:rowOff>66675</xdr:rowOff>
    </xdr:from>
    <xdr:ext cx="184731" cy="264560"/>
    <xdr:sp macro="" textlink="">
      <xdr:nvSpPr>
        <xdr:cNvPr id="90" name="TextBox 89"/>
        <xdr:cNvSpPr txBox="1"/>
      </xdr:nvSpPr>
      <xdr:spPr>
        <a:xfrm>
          <a:off x="12221135" y="544376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1" name="TextBox 90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2" name="TextBox 91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3" name="TextBox 92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4" name="TextBox 93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5" name="TextBox 94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6" name="TextBox 95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7" name="TextBox 96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8" name="TextBox 97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99" name="TextBox 98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100" name="TextBox 99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101" name="TextBox 100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102" name="TextBox 101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103" name="TextBox 102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104" name="TextBox 103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105" name="TextBox 104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112</xdr:row>
      <xdr:rowOff>66675</xdr:rowOff>
    </xdr:from>
    <xdr:ext cx="184731" cy="264560"/>
    <xdr:sp macro="" textlink="">
      <xdr:nvSpPr>
        <xdr:cNvPr id="106" name="TextBox 105"/>
        <xdr:cNvSpPr txBox="1"/>
      </xdr:nvSpPr>
      <xdr:spPr>
        <a:xfrm>
          <a:off x="12221135" y="54986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07" name="TextBox 106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08" name="TextBox 107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09" name="TextBox 108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0" name="TextBox 109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1" name="TextBox 110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2" name="TextBox 111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3" name="TextBox 112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4" name="TextBox 113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5" name="TextBox 114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6" name="TextBox 115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7" name="TextBox 116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8" name="TextBox 117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19" name="TextBox 118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20" name="TextBox 119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21" name="TextBox 120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113</xdr:row>
      <xdr:rowOff>66675</xdr:rowOff>
    </xdr:from>
    <xdr:ext cx="184731" cy="264560"/>
    <xdr:sp macro="" textlink="">
      <xdr:nvSpPr>
        <xdr:cNvPr id="122" name="TextBox 121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23" name="TextBox 122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24" name="TextBox 123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25" name="TextBox 124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26" name="TextBox 125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27" name="TextBox 126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28" name="TextBox 127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29" name="TextBox 128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0" name="TextBox 129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1" name="TextBox 130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2" name="TextBox 131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3" name="TextBox 132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4" name="TextBox 133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5" name="TextBox 134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6" name="TextBox 135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7" name="TextBox 136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8" name="TextBox 137"/>
        <xdr:cNvSpPr txBox="1"/>
      </xdr:nvSpPr>
      <xdr:spPr>
        <a:xfrm>
          <a:off x="12221135" y="5612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39" name="TextBox 138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0" name="TextBox 139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1" name="TextBox 140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2" name="TextBox 141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3" name="TextBox 142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4" name="TextBox 143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5" name="TextBox 144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6" name="TextBox 145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7" name="TextBox 146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8" name="TextBox 147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49" name="TextBox 148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50" name="TextBox 149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51" name="TextBox 150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52" name="TextBox 151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53" name="TextBox 152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114</xdr:row>
      <xdr:rowOff>66675</xdr:rowOff>
    </xdr:from>
    <xdr:ext cx="184731" cy="264560"/>
    <xdr:sp macro="" textlink="">
      <xdr:nvSpPr>
        <xdr:cNvPr id="154" name="TextBox 153"/>
        <xdr:cNvSpPr txBox="1"/>
      </xdr:nvSpPr>
      <xdr:spPr>
        <a:xfrm>
          <a:off x="12221135" y="56510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55" name="TextBox 154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56" name="TextBox 155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57" name="TextBox 156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58" name="TextBox 157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59" name="TextBox 158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0" name="TextBox 159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1" name="TextBox 160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2" name="TextBox 161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3" name="TextBox 162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4" name="TextBox 163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5" name="TextBox 164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6" name="TextBox 165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7" name="TextBox 166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8" name="TextBox 167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69" name="TextBox 168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0" name="TextBox 169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1" name="TextBox 170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2" name="TextBox 171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3" name="TextBox 172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4" name="TextBox 173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5" name="TextBox 174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6" name="TextBox 175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7" name="TextBox 176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8" name="TextBox 177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79" name="TextBox 178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80" name="TextBox 179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81" name="TextBox 180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82" name="TextBox 181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83" name="TextBox 182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84" name="TextBox 183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85" name="TextBox 184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115</xdr:row>
      <xdr:rowOff>66675</xdr:rowOff>
    </xdr:from>
    <xdr:ext cx="184731" cy="264560"/>
    <xdr:sp macro="" textlink="">
      <xdr:nvSpPr>
        <xdr:cNvPr id="186" name="TextBox 185"/>
        <xdr:cNvSpPr txBox="1"/>
      </xdr:nvSpPr>
      <xdr:spPr>
        <a:xfrm>
          <a:off x="12221135" y="56891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87" name="TextBox 186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88" name="TextBox 187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89" name="TextBox 188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0" name="TextBox 189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1" name="TextBox 190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2" name="TextBox 191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3" name="TextBox 192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4" name="TextBox 193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5" name="TextBox 194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6" name="TextBox 195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7" name="TextBox 196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8" name="TextBox 197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199" name="TextBox 198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0" name="TextBox 199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1" name="TextBox 200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2" name="TextBox 201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3" name="TextBox 202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4" name="TextBox 203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5" name="TextBox 204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6" name="TextBox 205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7" name="TextBox 206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8" name="TextBox 207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09" name="TextBox 208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0" name="TextBox 209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1" name="TextBox 210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2" name="TextBox 211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3" name="TextBox 212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4" name="TextBox 213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5" name="TextBox 214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6" name="TextBox 215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7" name="TextBox 216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8" name="TextBox 217"/>
        <xdr:cNvSpPr txBox="1"/>
      </xdr:nvSpPr>
      <xdr:spPr>
        <a:xfrm>
          <a:off x="12221135" y="57272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19" name="TextBox 21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0" name="TextBox 21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1" name="TextBox 22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2" name="TextBox 22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3" name="TextBox 22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4" name="TextBox 22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5" name="TextBox 22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6" name="TextBox 22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7" name="TextBox 22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8" name="TextBox 22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29" name="TextBox 22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0" name="TextBox 22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1" name="TextBox 23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2" name="TextBox 23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3" name="TextBox 23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4" name="TextBox 23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5" name="TextBox 23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6" name="TextBox 23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7" name="TextBox 23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8" name="TextBox 23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39" name="TextBox 23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0" name="TextBox 23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1" name="TextBox 24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2" name="TextBox 24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3" name="TextBox 24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4" name="TextBox 24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5" name="TextBox 24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6" name="TextBox 24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7" name="TextBox 24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8" name="TextBox 24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49" name="TextBox 24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116</xdr:row>
      <xdr:rowOff>66675</xdr:rowOff>
    </xdr:from>
    <xdr:ext cx="184731" cy="264560"/>
    <xdr:sp macro="" textlink="">
      <xdr:nvSpPr>
        <xdr:cNvPr id="250" name="TextBox 24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1" name="TextBox 25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2" name="TextBox 25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3" name="TextBox 25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4" name="TextBox 25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5" name="TextBox 25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6" name="TextBox 25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7" name="TextBox 25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8" name="TextBox 25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59" name="TextBox 25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0" name="TextBox 25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1" name="TextBox 26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2" name="TextBox 26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3" name="TextBox 26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4" name="TextBox 26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5" name="TextBox 26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6" name="TextBox 26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7" name="TextBox 26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8" name="TextBox 26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69" name="TextBox 26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0" name="TextBox 26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1" name="TextBox 27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2" name="TextBox 27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3" name="TextBox 27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4" name="TextBox 27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5" name="TextBox 27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6" name="TextBox 27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7" name="TextBox 27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8" name="TextBox 27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79" name="TextBox 27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0" name="TextBox 27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1" name="TextBox 28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2" name="TextBox 28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3" name="TextBox 28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4" name="TextBox 28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5" name="TextBox 28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6" name="TextBox 28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7" name="TextBox 28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8" name="TextBox 28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89" name="TextBox 28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0" name="TextBox 28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1" name="TextBox 29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2" name="TextBox 29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3" name="TextBox 29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4" name="TextBox 29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5" name="TextBox 29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6" name="TextBox 29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7" name="TextBox 29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8" name="TextBox 29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299" name="TextBox 29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0" name="TextBox 29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1" name="TextBox 30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2" name="TextBox 30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3" name="TextBox 30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4" name="TextBox 30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5" name="TextBox 304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6" name="TextBox 305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7" name="TextBox 306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8" name="TextBox 307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09" name="TextBox 308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10" name="TextBox 309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11" name="TextBox 310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12" name="TextBox 311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13" name="TextBox 312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118</xdr:row>
      <xdr:rowOff>66675</xdr:rowOff>
    </xdr:from>
    <xdr:ext cx="184731" cy="264560"/>
    <xdr:sp macro="" textlink="">
      <xdr:nvSpPr>
        <xdr:cNvPr id="314" name="TextBox 313"/>
        <xdr:cNvSpPr txBox="1"/>
      </xdr:nvSpPr>
      <xdr:spPr>
        <a:xfrm>
          <a:off x="12221135" y="5765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15" name="TextBox 314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16" name="TextBox 315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17" name="TextBox 316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18" name="TextBox 317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19" name="TextBox 318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0" name="TextBox 319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1" name="TextBox 320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2" name="TextBox 321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3" name="TextBox 322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4" name="TextBox 323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5" name="TextBox 324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6" name="TextBox 325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7" name="TextBox 326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8" name="TextBox 327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29" name="TextBox 328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0" name="TextBox 329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1" name="TextBox 330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2" name="TextBox 331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3" name="TextBox 332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4" name="TextBox 333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5" name="TextBox 334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6" name="TextBox 335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7" name="TextBox 336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8" name="TextBox 337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39" name="TextBox 338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0" name="TextBox 339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1" name="TextBox 340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2" name="TextBox 341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3" name="TextBox 342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4" name="TextBox 343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5" name="TextBox 344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6" name="TextBox 345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7" name="TextBox 346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8" name="TextBox 347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49" name="TextBox 348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0" name="TextBox 349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1" name="TextBox 350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2" name="TextBox 351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3" name="TextBox 352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4" name="TextBox 353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5" name="TextBox 354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6" name="TextBox 355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7" name="TextBox 356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8" name="TextBox 357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59" name="TextBox 358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0" name="TextBox 359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1" name="TextBox 360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2" name="TextBox 361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3" name="TextBox 362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4" name="TextBox 363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5" name="TextBox 364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6" name="TextBox 365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7" name="TextBox 366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8" name="TextBox 367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69" name="TextBox 368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0" name="TextBox 369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1" name="TextBox 370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2" name="TextBox 371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3" name="TextBox 372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4" name="TextBox 373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5" name="TextBox 374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6" name="TextBox 375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7" name="TextBox 376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119</xdr:row>
      <xdr:rowOff>66675</xdr:rowOff>
    </xdr:from>
    <xdr:ext cx="184731" cy="264560"/>
    <xdr:sp macro="" textlink="">
      <xdr:nvSpPr>
        <xdr:cNvPr id="378" name="TextBox 377"/>
        <xdr:cNvSpPr txBox="1"/>
      </xdr:nvSpPr>
      <xdr:spPr>
        <a:xfrm>
          <a:off x="12221135" y="58415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79" name="TextBox 378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0" name="TextBox 379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1" name="TextBox 380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2" name="TextBox 381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3" name="TextBox 382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4" name="TextBox 383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5" name="TextBox 384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6" name="TextBox 385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7" name="TextBox 386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8" name="TextBox 387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89" name="TextBox 388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0" name="TextBox 389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1" name="TextBox 390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2" name="TextBox 391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3" name="TextBox 392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4" name="TextBox 393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5" name="TextBox 394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6" name="TextBox 395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7" name="TextBox 396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8" name="TextBox 397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399" name="TextBox 398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0" name="TextBox 399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1" name="TextBox 400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2" name="TextBox 401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3" name="TextBox 402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4" name="TextBox 403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5" name="TextBox 404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6" name="TextBox 405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7" name="TextBox 406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8" name="TextBox 407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09" name="TextBox 408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0" name="TextBox 409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1" name="TextBox 410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2" name="TextBox 411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3" name="TextBox 412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4" name="TextBox 413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5" name="TextBox 414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6" name="TextBox 415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7" name="TextBox 416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8" name="TextBox 417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19" name="TextBox 418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0" name="TextBox 419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1" name="TextBox 420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2" name="TextBox 421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3" name="TextBox 422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4" name="TextBox 423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5" name="TextBox 424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6" name="TextBox 425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7" name="TextBox 426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8" name="TextBox 427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29" name="TextBox 428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0" name="TextBox 429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1" name="TextBox 430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2" name="TextBox 431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3" name="TextBox 432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4" name="TextBox 433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5" name="TextBox 434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6" name="TextBox 435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7" name="TextBox 436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8" name="TextBox 437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39" name="TextBox 438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40" name="TextBox 439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41" name="TextBox 440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121</xdr:row>
      <xdr:rowOff>66675</xdr:rowOff>
    </xdr:from>
    <xdr:ext cx="184731" cy="264560"/>
    <xdr:sp macro="" textlink="">
      <xdr:nvSpPr>
        <xdr:cNvPr id="442" name="TextBox 441"/>
        <xdr:cNvSpPr txBox="1"/>
      </xdr:nvSpPr>
      <xdr:spPr>
        <a:xfrm>
          <a:off x="12221135" y="58987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43" name="TextBox 442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44" name="TextBox 443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45" name="TextBox 444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46" name="TextBox 445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47" name="TextBox 446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48" name="TextBox 447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49" name="TextBox 448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0" name="TextBox 449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1" name="TextBox 450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2" name="TextBox 451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3" name="TextBox 452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4" name="TextBox 453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5" name="TextBox 454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6" name="TextBox 455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7" name="TextBox 456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8" name="TextBox 457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59" name="TextBox 458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0" name="TextBox 459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1" name="TextBox 460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2" name="TextBox 461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3" name="TextBox 462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4" name="TextBox 463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5" name="TextBox 464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6" name="TextBox 465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7" name="TextBox 466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8" name="TextBox 467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69" name="TextBox 468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0" name="TextBox 469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1" name="TextBox 470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2" name="TextBox 471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3" name="TextBox 472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4" name="TextBox 473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5" name="TextBox 474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6" name="TextBox 475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7" name="TextBox 476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8" name="TextBox 477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79" name="TextBox 478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0" name="TextBox 479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1" name="TextBox 480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2" name="TextBox 481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3" name="TextBox 482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4" name="TextBox 483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5" name="TextBox 484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6" name="TextBox 485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7" name="TextBox 486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8" name="TextBox 487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89" name="TextBox 488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0" name="TextBox 489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1" name="TextBox 490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2" name="TextBox 491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3" name="TextBox 492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4" name="TextBox 493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5" name="TextBox 494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6" name="TextBox 495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7" name="TextBox 496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8" name="TextBox 497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499" name="TextBox 498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500" name="TextBox 499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501" name="TextBox 500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502" name="TextBox 501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503" name="TextBox 502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504" name="TextBox 503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505" name="TextBox 504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126</xdr:row>
      <xdr:rowOff>66675</xdr:rowOff>
    </xdr:from>
    <xdr:ext cx="184731" cy="264560"/>
    <xdr:sp macro="" textlink="">
      <xdr:nvSpPr>
        <xdr:cNvPr id="506" name="TextBox 505"/>
        <xdr:cNvSpPr txBox="1"/>
      </xdr:nvSpPr>
      <xdr:spPr>
        <a:xfrm>
          <a:off x="12221135" y="59939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07" name="TextBox 506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08" name="TextBox 507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09" name="TextBox 508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0" name="TextBox 509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1" name="TextBox 510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2" name="TextBox 511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3" name="TextBox 512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4" name="TextBox 513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5" name="TextBox 514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6" name="TextBox 515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7" name="TextBox 516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8" name="TextBox 517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19" name="TextBox 518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0" name="TextBox 519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1" name="TextBox 520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2" name="TextBox 521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3" name="TextBox 522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4" name="TextBox 523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5" name="TextBox 524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6" name="TextBox 525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7" name="TextBox 526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8" name="TextBox 527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29" name="TextBox 528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0" name="TextBox 529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1" name="TextBox 530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2" name="TextBox 531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3" name="TextBox 532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4" name="TextBox 533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5" name="TextBox 534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6" name="TextBox 535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7" name="TextBox 536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8" name="TextBox 537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39" name="TextBox 538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0" name="TextBox 539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1" name="TextBox 540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2" name="TextBox 541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3" name="TextBox 542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4" name="TextBox 543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5" name="TextBox 544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6" name="TextBox 545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7" name="TextBox 546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8" name="TextBox 547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49" name="TextBox 548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0" name="TextBox 549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1" name="TextBox 550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2" name="TextBox 551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3" name="TextBox 552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4" name="TextBox 553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5" name="TextBox 554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6" name="TextBox 555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7" name="TextBox 556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8" name="TextBox 557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59" name="TextBox 558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0" name="TextBox 559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1" name="TextBox 560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2" name="TextBox 561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3" name="TextBox 562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4" name="TextBox 563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5" name="TextBox 564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6" name="TextBox 565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7" name="TextBox 566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8" name="TextBox 567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69" name="TextBox 568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342900</xdr:colOff>
      <xdr:row>127</xdr:row>
      <xdr:rowOff>66675</xdr:rowOff>
    </xdr:from>
    <xdr:ext cx="184731" cy="264560"/>
    <xdr:sp macro="" textlink="">
      <xdr:nvSpPr>
        <xdr:cNvPr id="570" name="TextBox 569"/>
        <xdr:cNvSpPr txBox="1"/>
      </xdr:nvSpPr>
      <xdr:spPr>
        <a:xfrm>
          <a:off x="12221135" y="61463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8</xdr:col>
      <xdr:colOff>3248478</xdr:colOff>
      <xdr:row>9</xdr:row>
      <xdr:rowOff>704948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875" y="8401050"/>
          <a:ext cx="3248478" cy="704948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10</xdr:row>
      <xdr:rowOff>35536</xdr:rowOff>
    </xdr:from>
    <xdr:to>
      <xdr:col>8</xdr:col>
      <xdr:colOff>2501200</xdr:colOff>
      <xdr:row>10</xdr:row>
      <xdr:rowOff>2009775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0" y="9265261"/>
          <a:ext cx="2339275" cy="197423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9525</xdr:rowOff>
    </xdr:from>
    <xdr:to>
      <xdr:col>8</xdr:col>
      <xdr:colOff>3286578</xdr:colOff>
      <xdr:row>14</xdr:row>
      <xdr:rowOff>714473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1975" y="16944975"/>
          <a:ext cx="3248478" cy="704948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257175</xdr:colOff>
      <xdr:row>17</xdr:row>
      <xdr:rowOff>66675</xdr:rowOff>
    </xdr:from>
    <xdr:to>
      <xdr:col>8</xdr:col>
      <xdr:colOff>2419350</xdr:colOff>
      <xdr:row>17</xdr:row>
      <xdr:rowOff>2036941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1050" y="19288125"/>
          <a:ext cx="2162175" cy="1970266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19</xdr:row>
      <xdr:rowOff>609821</xdr:rowOff>
    </xdr:from>
    <xdr:to>
      <xdr:col>8</xdr:col>
      <xdr:colOff>3257550</xdr:colOff>
      <xdr:row>19</xdr:row>
      <xdr:rowOff>1019174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0" y="21888671"/>
          <a:ext cx="3209925" cy="40935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18</xdr:row>
      <xdr:rowOff>419100</xdr:rowOff>
    </xdr:from>
    <xdr:to>
      <xdr:col>8</xdr:col>
      <xdr:colOff>3267528</xdr:colOff>
      <xdr:row>18</xdr:row>
      <xdr:rowOff>1124048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2925" y="24745950"/>
          <a:ext cx="3248478" cy="704948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</xdr:colOff>
      <xdr:row>26</xdr:row>
      <xdr:rowOff>133351</xdr:rowOff>
    </xdr:from>
    <xdr:to>
      <xdr:col>8</xdr:col>
      <xdr:colOff>3699523</xdr:colOff>
      <xdr:row>26</xdr:row>
      <xdr:rowOff>657225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1974" y="33756601"/>
          <a:ext cx="3661424" cy="52387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3661424</xdr:colOff>
      <xdr:row>28</xdr:row>
      <xdr:rowOff>523874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875" y="35528250"/>
          <a:ext cx="3661424" cy="523874"/>
        </a:xfrm>
        <a:prstGeom prst="rect">
          <a:avLst/>
        </a:prstGeom>
      </xdr:spPr>
    </xdr:pic>
    <xdr:clientData/>
  </xdr:twoCellAnchor>
  <xdr:oneCellAnchor>
    <xdr:from>
      <xdr:col>8</xdr:col>
      <xdr:colOff>257175</xdr:colOff>
      <xdr:row>31</xdr:row>
      <xdr:rowOff>66675</xdr:rowOff>
    </xdr:from>
    <xdr:ext cx="2162175" cy="1970266"/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1050" y="20050125"/>
          <a:ext cx="2162175" cy="1970266"/>
        </a:xfrm>
        <a:prstGeom prst="rect">
          <a:avLst/>
        </a:prstGeom>
      </xdr:spPr>
    </xdr:pic>
    <xdr:clientData/>
  </xdr:oneCellAnchor>
  <xdr:twoCellAnchor editAs="oneCell">
    <xdr:from>
      <xdr:col>8</xdr:col>
      <xdr:colOff>76200</xdr:colOff>
      <xdr:row>32</xdr:row>
      <xdr:rowOff>76201</xdr:rowOff>
    </xdr:from>
    <xdr:to>
      <xdr:col>8</xdr:col>
      <xdr:colOff>2362200</xdr:colOff>
      <xdr:row>32</xdr:row>
      <xdr:rowOff>2208689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0075" y="40824151"/>
          <a:ext cx="2286000" cy="2132488"/>
        </a:xfrm>
        <a:prstGeom prst="rect">
          <a:avLst/>
        </a:prstGeom>
      </xdr:spPr>
    </xdr:pic>
    <xdr:clientData/>
  </xdr:twoCellAnchor>
  <xdr:oneCellAnchor>
    <xdr:from>
      <xdr:col>8</xdr:col>
      <xdr:colOff>47625</xdr:colOff>
      <xdr:row>33</xdr:row>
      <xdr:rowOff>609821</xdr:rowOff>
    </xdr:from>
    <xdr:ext cx="3209925" cy="409353"/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0" y="24708071"/>
          <a:ext cx="3209925" cy="409353"/>
        </a:xfrm>
        <a:prstGeom prst="rect">
          <a:avLst/>
        </a:prstGeom>
      </xdr:spPr>
    </xdr:pic>
    <xdr:clientData/>
  </xdr:oneCellAnchor>
  <xdr:twoCellAnchor editAs="oneCell">
    <xdr:from>
      <xdr:col>8</xdr:col>
      <xdr:colOff>122465</xdr:colOff>
      <xdr:row>35</xdr:row>
      <xdr:rowOff>163286</xdr:rowOff>
    </xdr:from>
    <xdr:to>
      <xdr:col>8</xdr:col>
      <xdr:colOff>3783889</xdr:colOff>
      <xdr:row>35</xdr:row>
      <xdr:rowOff>687160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1" y="45910500"/>
          <a:ext cx="3661424" cy="523874"/>
        </a:xfrm>
        <a:prstGeom prst="rect">
          <a:avLst/>
        </a:prstGeom>
      </xdr:spPr>
    </xdr:pic>
    <xdr:clientData/>
  </xdr:twoCellAnchor>
  <xdr:twoCellAnchor editAs="oneCell">
    <xdr:from>
      <xdr:col>8</xdr:col>
      <xdr:colOff>56030</xdr:colOff>
      <xdr:row>46</xdr:row>
      <xdr:rowOff>56029</xdr:rowOff>
    </xdr:from>
    <xdr:to>
      <xdr:col>8</xdr:col>
      <xdr:colOff>3970996</xdr:colOff>
      <xdr:row>46</xdr:row>
      <xdr:rowOff>649940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6" y="58774853"/>
          <a:ext cx="3914966" cy="593911"/>
        </a:xfrm>
        <a:prstGeom prst="rect">
          <a:avLst/>
        </a:prstGeom>
      </xdr:spPr>
    </xdr:pic>
    <xdr:clientData/>
  </xdr:twoCellAnchor>
  <xdr:twoCellAnchor editAs="oneCell">
    <xdr:from>
      <xdr:col>8</xdr:col>
      <xdr:colOff>33618</xdr:colOff>
      <xdr:row>65</xdr:row>
      <xdr:rowOff>112060</xdr:rowOff>
    </xdr:from>
    <xdr:to>
      <xdr:col>8</xdr:col>
      <xdr:colOff>4245481</xdr:colOff>
      <xdr:row>65</xdr:row>
      <xdr:rowOff>672354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0294" y="80357384"/>
          <a:ext cx="4211863" cy="560294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67</xdr:row>
      <xdr:rowOff>1</xdr:rowOff>
    </xdr:from>
    <xdr:to>
      <xdr:col>8</xdr:col>
      <xdr:colOff>4056898</xdr:colOff>
      <xdr:row>67</xdr:row>
      <xdr:rowOff>2431677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6677" y="82150325"/>
          <a:ext cx="4056897" cy="2431676"/>
        </a:xfrm>
        <a:prstGeom prst="rect">
          <a:avLst/>
        </a:prstGeom>
      </xdr:spPr>
    </xdr:pic>
    <xdr:clientData/>
  </xdr:twoCellAnchor>
  <xdr:twoCellAnchor editAs="oneCell">
    <xdr:from>
      <xdr:col>7</xdr:col>
      <xdr:colOff>997324</xdr:colOff>
      <xdr:row>68</xdr:row>
      <xdr:rowOff>78442</xdr:rowOff>
    </xdr:from>
    <xdr:to>
      <xdr:col>8</xdr:col>
      <xdr:colOff>4073911</xdr:colOff>
      <xdr:row>68</xdr:row>
      <xdr:rowOff>659548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4265" y="84806118"/>
          <a:ext cx="4096322" cy="581106"/>
        </a:xfrm>
        <a:prstGeom prst="rect">
          <a:avLst/>
        </a:prstGeom>
      </xdr:spPr>
    </xdr:pic>
    <xdr:clientData/>
  </xdr:twoCellAnchor>
  <xdr:twoCellAnchor editAs="oneCell">
    <xdr:from>
      <xdr:col>8</xdr:col>
      <xdr:colOff>89647</xdr:colOff>
      <xdr:row>69</xdr:row>
      <xdr:rowOff>212913</xdr:rowOff>
    </xdr:from>
    <xdr:to>
      <xdr:col>8</xdr:col>
      <xdr:colOff>2461703</xdr:colOff>
      <xdr:row>69</xdr:row>
      <xdr:rowOff>536808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6323" y="85736207"/>
          <a:ext cx="2372056" cy="323895"/>
        </a:xfrm>
        <a:prstGeom prst="rect">
          <a:avLst/>
        </a:prstGeom>
      </xdr:spPr>
    </xdr:pic>
    <xdr:clientData/>
  </xdr:twoCellAnchor>
  <xdr:twoCellAnchor editAs="oneCell">
    <xdr:from>
      <xdr:col>8</xdr:col>
      <xdr:colOff>89647</xdr:colOff>
      <xdr:row>70</xdr:row>
      <xdr:rowOff>212911</xdr:rowOff>
    </xdr:from>
    <xdr:to>
      <xdr:col>8</xdr:col>
      <xdr:colOff>2414071</xdr:colOff>
      <xdr:row>70</xdr:row>
      <xdr:rowOff>613017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6323" y="86655087"/>
          <a:ext cx="2324424" cy="400106"/>
        </a:xfrm>
        <a:prstGeom prst="rect">
          <a:avLst/>
        </a:prstGeom>
      </xdr:spPr>
    </xdr:pic>
    <xdr:clientData/>
  </xdr:twoCellAnchor>
  <xdr:twoCellAnchor editAs="oneCell">
    <xdr:from>
      <xdr:col>8</xdr:col>
      <xdr:colOff>78441</xdr:colOff>
      <xdr:row>71</xdr:row>
      <xdr:rowOff>369793</xdr:rowOff>
    </xdr:from>
    <xdr:to>
      <xdr:col>8</xdr:col>
      <xdr:colOff>2735694</xdr:colOff>
      <xdr:row>71</xdr:row>
      <xdr:rowOff>672352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5117" y="87573969"/>
          <a:ext cx="2657253" cy="302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zoomScale="85" zoomScaleNormal="85" workbookViewId="0">
      <selection activeCell="B133" sqref="B133"/>
    </sheetView>
  </sheetViews>
  <sheetFormatPr defaultRowHeight="15" x14ac:dyDescent="0.25"/>
  <cols>
    <col min="1" max="1" width="15.42578125" customWidth="1"/>
    <col min="2" max="2" width="39" customWidth="1"/>
    <col min="3" max="3" width="27.85546875" customWidth="1"/>
    <col min="4" max="4" width="51.28515625" customWidth="1"/>
    <col min="5" max="5" width="17.85546875" customWidth="1"/>
    <col min="6" max="6" width="15.140625" customWidth="1"/>
    <col min="7" max="7" width="11.5703125" customWidth="1"/>
  </cols>
  <sheetData>
    <row r="1" spans="1:18" ht="18.75" x14ac:dyDescent="0.3">
      <c r="A1" s="25" t="s">
        <v>10</v>
      </c>
      <c r="B1" s="25"/>
      <c r="C1" s="25"/>
      <c r="D1" s="25"/>
      <c r="E1" s="25"/>
      <c r="F1" s="25"/>
      <c r="G1" s="25"/>
      <c r="H1" s="25"/>
    </row>
    <row r="2" spans="1:18" ht="27.75" customHeight="1" x14ac:dyDescent="0.35">
      <c r="A2" s="11" t="s">
        <v>26</v>
      </c>
      <c r="B2" s="11" t="s">
        <v>6</v>
      </c>
      <c r="C2" s="11" t="s">
        <v>5</v>
      </c>
      <c r="D2" s="11" t="s">
        <v>4</v>
      </c>
      <c r="E2" s="11" t="s">
        <v>0</v>
      </c>
      <c r="F2" s="11" t="s">
        <v>1</v>
      </c>
      <c r="G2" s="11" t="s">
        <v>2</v>
      </c>
      <c r="H2" s="11" t="s">
        <v>3</v>
      </c>
      <c r="I2" s="2"/>
      <c r="J2" s="2"/>
      <c r="K2" s="2"/>
      <c r="L2" s="2"/>
      <c r="M2" s="2"/>
      <c r="N2" s="1"/>
      <c r="O2" s="1"/>
      <c r="P2" s="1"/>
      <c r="Q2" s="1"/>
      <c r="R2" s="1"/>
    </row>
    <row r="3" spans="1:18" ht="30" customHeight="1" x14ac:dyDescent="0.25">
      <c r="A3" s="24" t="s">
        <v>7</v>
      </c>
      <c r="B3" s="24"/>
      <c r="C3" s="12" t="s">
        <v>8</v>
      </c>
      <c r="D3" s="13"/>
      <c r="E3" s="13"/>
      <c r="F3" s="13"/>
      <c r="G3" s="13"/>
      <c r="H3" s="13"/>
    </row>
    <row r="4" spans="1:18" ht="45" customHeight="1" x14ac:dyDescent="0.25">
      <c r="A4" s="14">
        <v>1</v>
      </c>
      <c r="B4" s="14" t="s">
        <v>25</v>
      </c>
      <c r="C4" s="27" t="s">
        <v>114</v>
      </c>
      <c r="D4" s="16" t="s">
        <v>116</v>
      </c>
      <c r="E4" s="14" t="s">
        <v>9</v>
      </c>
      <c r="F4" s="17" t="s">
        <v>69</v>
      </c>
      <c r="G4" s="18" t="s">
        <v>17</v>
      </c>
      <c r="H4" s="14" t="s">
        <v>20</v>
      </c>
      <c r="I4" s="3"/>
      <c r="J4" s="3"/>
    </row>
    <row r="5" spans="1:18" ht="60" x14ac:dyDescent="0.25">
      <c r="A5" s="14">
        <v>2</v>
      </c>
      <c r="B5" s="14" t="s">
        <v>21</v>
      </c>
      <c r="C5" s="27"/>
      <c r="D5" s="16" t="s">
        <v>117</v>
      </c>
      <c r="E5" s="14" t="s">
        <v>9</v>
      </c>
      <c r="F5" s="17" t="s">
        <v>69</v>
      </c>
      <c r="G5" s="18" t="s">
        <v>17</v>
      </c>
      <c r="H5" s="19" t="s">
        <v>24</v>
      </c>
      <c r="I5" s="3"/>
      <c r="J5" s="3"/>
    </row>
    <row r="6" spans="1:18" ht="30" x14ac:dyDescent="0.25">
      <c r="A6" s="15">
        <v>3</v>
      </c>
      <c r="B6" s="14" t="s">
        <v>145</v>
      </c>
      <c r="C6" s="27"/>
      <c r="D6" s="16" t="s">
        <v>146</v>
      </c>
      <c r="E6" s="14" t="s">
        <v>9</v>
      </c>
      <c r="F6" s="17" t="s">
        <v>69</v>
      </c>
      <c r="G6" s="18" t="s">
        <v>17</v>
      </c>
      <c r="H6" s="19" t="s">
        <v>37</v>
      </c>
      <c r="I6" s="3"/>
      <c r="J6" s="3"/>
    </row>
    <row r="7" spans="1:18" ht="30" x14ac:dyDescent="0.25">
      <c r="A7" s="15">
        <v>4</v>
      </c>
      <c r="B7" s="14" t="s">
        <v>27</v>
      </c>
      <c r="C7" s="27"/>
      <c r="D7" s="16" t="s">
        <v>115</v>
      </c>
      <c r="E7" s="14" t="s">
        <v>69</v>
      </c>
      <c r="F7" s="17" t="s">
        <v>69</v>
      </c>
      <c r="G7" s="14" t="s">
        <v>28</v>
      </c>
      <c r="H7" s="14"/>
      <c r="I7" s="3"/>
      <c r="J7" s="3"/>
    </row>
    <row r="8" spans="1:18" ht="60" x14ac:dyDescent="0.25">
      <c r="A8" s="15">
        <v>5</v>
      </c>
      <c r="B8" s="14" t="s">
        <v>149</v>
      </c>
      <c r="C8" s="27"/>
      <c r="D8" s="16" t="s">
        <v>150</v>
      </c>
      <c r="E8" s="14" t="s">
        <v>9</v>
      </c>
      <c r="F8" s="17" t="s">
        <v>69</v>
      </c>
      <c r="G8" s="18" t="s">
        <v>17</v>
      </c>
      <c r="H8" s="19" t="s">
        <v>44</v>
      </c>
      <c r="I8" s="3"/>
      <c r="J8" s="3"/>
    </row>
    <row r="9" spans="1:18" ht="60" x14ac:dyDescent="0.25">
      <c r="A9" s="15">
        <v>6</v>
      </c>
      <c r="B9" s="14" t="s">
        <v>29</v>
      </c>
      <c r="C9" s="27"/>
      <c r="D9" s="16" t="s">
        <v>118</v>
      </c>
      <c r="E9" s="14" t="s">
        <v>69</v>
      </c>
      <c r="F9" s="17" t="s">
        <v>69</v>
      </c>
      <c r="G9" s="14" t="s">
        <v>28</v>
      </c>
      <c r="H9" s="14"/>
      <c r="I9" s="3"/>
      <c r="J9" s="3"/>
    </row>
    <row r="10" spans="1:18" x14ac:dyDescent="0.25">
      <c r="A10" s="15">
        <v>7</v>
      </c>
      <c r="B10" s="14" t="s">
        <v>30</v>
      </c>
      <c r="C10" s="27"/>
      <c r="D10" s="16" t="s">
        <v>119</v>
      </c>
      <c r="E10" s="14" t="s">
        <v>9</v>
      </c>
      <c r="F10" s="17" t="s">
        <v>9</v>
      </c>
      <c r="G10" s="14" t="s">
        <v>28</v>
      </c>
      <c r="H10" s="14"/>
      <c r="I10" s="3"/>
      <c r="J10" s="3"/>
    </row>
    <row r="11" spans="1:18" x14ac:dyDescent="0.25">
      <c r="A11" s="15">
        <v>8</v>
      </c>
      <c r="B11" s="14" t="s">
        <v>31</v>
      </c>
      <c r="C11" s="27"/>
      <c r="D11" s="16" t="s">
        <v>120</v>
      </c>
      <c r="E11" s="14" t="s">
        <v>9</v>
      </c>
      <c r="F11" s="17" t="s">
        <v>9</v>
      </c>
      <c r="G11" s="14" t="s">
        <v>28</v>
      </c>
      <c r="H11" s="14"/>
      <c r="I11" s="3"/>
      <c r="J11" s="3"/>
    </row>
    <row r="12" spans="1:18" x14ac:dyDescent="0.25">
      <c r="A12" s="15">
        <v>9</v>
      </c>
      <c r="B12" s="14" t="s">
        <v>32</v>
      </c>
      <c r="C12" s="27"/>
      <c r="D12" s="16" t="s">
        <v>121</v>
      </c>
      <c r="E12" s="14" t="s">
        <v>9</v>
      </c>
      <c r="F12" s="17" t="s">
        <v>9</v>
      </c>
      <c r="G12" s="14" t="s">
        <v>28</v>
      </c>
      <c r="H12" s="14"/>
      <c r="I12" s="3"/>
      <c r="J12" s="3"/>
    </row>
    <row r="13" spans="1:18" x14ac:dyDescent="0.25">
      <c r="A13" s="15">
        <v>10</v>
      </c>
      <c r="B13" s="14" t="s">
        <v>33</v>
      </c>
      <c r="C13" s="27"/>
      <c r="D13" s="16" t="s">
        <v>122</v>
      </c>
      <c r="E13" s="14" t="s">
        <v>9</v>
      </c>
      <c r="F13" s="17" t="s">
        <v>9</v>
      </c>
      <c r="G13" s="14" t="s">
        <v>28</v>
      </c>
      <c r="H13" s="14"/>
      <c r="I13" s="3"/>
      <c r="J13" s="3"/>
    </row>
    <row r="14" spans="1:18" x14ac:dyDescent="0.25">
      <c r="A14" s="15">
        <v>11</v>
      </c>
      <c r="B14" s="14" t="s">
        <v>34</v>
      </c>
      <c r="C14" s="27"/>
      <c r="D14" s="16" t="s">
        <v>123</v>
      </c>
      <c r="E14" s="14" t="s">
        <v>9</v>
      </c>
      <c r="F14" s="17" t="s">
        <v>9</v>
      </c>
      <c r="G14" s="14" t="s">
        <v>28</v>
      </c>
      <c r="H14" s="14"/>
      <c r="I14" s="3"/>
      <c r="J14" s="3"/>
    </row>
    <row r="15" spans="1:18" x14ac:dyDescent="0.25">
      <c r="A15" s="15">
        <v>12</v>
      </c>
      <c r="B15" s="14" t="s">
        <v>35</v>
      </c>
      <c r="C15" s="27"/>
      <c r="D15" s="16" t="s">
        <v>124</v>
      </c>
      <c r="E15" s="14" t="s">
        <v>9</v>
      </c>
      <c r="F15" s="17" t="s">
        <v>9</v>
      </c>
      <c r="G15" s="14" t="s">
        <v>28</v>
      </c>
      <c r="H15" s="14"/>
      <c r="I15" s="3"/>
      <c r="J15" s="3"/>
    </row>
    <row r="16" spans="1:18" ht="30" x14ac:dyDescent="0.25">
      <c r="A16" s="15">
        <v>13</v>
      </c>
      <c r="B16" s="14" t="s">
        <v>36</v>
      </c>
      <c r="C16" s="27"/>
      <c r="D16" s="16" t="s">
        <v>125</v>
      </c>
      <c r="E16" s="14" t="s">
        <v>9</v>
      </c>
      <c r="F16" s="17" t="s">
        <v>69</v>
      </c>
      <c r="G16" s="18" t="s">
        <v>17</v>
      </c>
      <c r="H16" s="19" t="s">
        <v>47</v>
      </c>
      <c r="I16" s="3"/>
      <c r="J16" s="3"/>
    </row>
    <row r="17" spans="1:10" ht="30" x14ac:dyDescent="0.25">
      <c r="A17" s="15">
        <v>14</v>
      </c>
      <c r="B17" s="14" t="s">
        <v>38</v>
      </c>
      <c r="C17" s="27"/>
      <c r="D17" s="16" t="s">
        <v>126</v>
      </c>
      <c r="E17" s="17" t="s">
        <v>69</v>
      </c>
      <c r="F17" s="17" t="s">
        <v>69</v>
      </c>
      <c r="G17" s="14" t="s">
        <v>28</v>
      </c>
      <c r="H17" s="14"/>
      <c r="I17" s="3"/>
      <c r="J17" s="3"/>
    </row>
    <row r="18" spans="1:10" ht="30" x14ac:dyDescent="0.25">
      <c r="A18" s="15">
        <v>15</v>
      </c>
      <c r="B18" s="14" t="s">
        <v>39</v>
      </c>
      <c r="C18" s="27"/>
      <c r="D18" s="16" t="s">
        <v>127</v>
      </c>
      <c r="E18" s="14" t="s">
        <v>69</v>
      </c>
      <c r="F18" s="14" t="s">
        <v>9</v>
      </c>
      <c r="G18" s="18" t="s">
        <v>17</v>
      </c>
      <c r="H18" s="19" t="s">
        <v>56</v>
      </c>
      <c r="I18" s="3"/>
      <c r="J18" s="3"/>
    </row>
    <row r="19" spans="1:10" ht="30" x14ac:dyDescent="0.25">
      <c r="A19" s="15">
        <v>16</v>
      </c>
      <c r="B19" s="14" t="s">
        <v>45</v>
      </c>
      <c r="C19" s="27"/>
      <c r="D19" s="16" t="s">
        <v>128</v>
      </c>
      <c r="E19" s="14" t="s">
        <v>69</v>
      </c>
      <c r="F19" s="14" t="s">
        <v>9</v>
      </c>
      <c r="G19" s="18" t="s">
        <v>17</v>
      </c>
      <c r="H19" s="19" t="s">
        <v>67</v>
      </c>
      <c r="I19" s="3"/>
      <c r="J19" s="3"/>
    </row>
    <row r="20" spans="1:10" ht="45" x14ac:dyDescent="0.25">
      <c r="A20" s="15">
        <v>17</v>
      </c>
      <c r="B20" s="14" t="s">
        <v>48</v>
      </c>
      <c r="C20" s="27"/>
      <c r="D20" s="16" t="s">
        <v>49</v>
      </c>
      <c r="E20" s="14" t="s">
        <v>50</v>
      </c>
      <c r="F20" s="14" t="s">
        <v>51</v>
      </c>
      <c r="G20" s="18" t="s">
        <v>17</v>
      </c>
      <c r="H20" s="19" t="s">
        <v>70</v>
      </c>
      <c r="I20" s="3"/>
      <c r="J20" s="3"/>
    </row>
    <row r="21" spans="1:10" ht="45" x14ac:dyDescent="0.25">
      <c r="A21" s="15">
        <v>18</v>
      </c>
      <c r="B21" s="14" t="s">
        <v>57</v>
      </c>
      <c r="C21" s="27"/>
      <c r="D21" s="16" t="s">
        <v>129</v>
      </c>
      <c r="E21" s="14" t="s">
        <v>58</v>
      </c>
      <c r="F21" s="14" t="s">
        <v>58</v>
      </c>
      <c r="G21" s="14" t="s">
        <v>28</v>
      </c>
      <c r="H21" s="14"/>
      <c r="I21" s="3"/>
      <c r="J21" s="3"/>
    </row>
    <row r="22" spans="1:10" ht="30" x14ac:dyDescent="0.25">
      <c r="A22" s="15">
        <v>19</v>
      </c>
      <c r="B22" s="14" t="s">
        <v>59</v>
      </c>
      <c r="C22" s="27"/>
      <c r="D22" s="16" t="s">
        <v>129</v>
      </c>
      <c r="E22" s="14" t="s">
        <v>60</v>
      </c>
      <c r="F22" s="14" t="s">
        <v>60</v>
      </c>
      <c r="G22" s="14" t="s">
        <v>28</v>
      </c>
      <c r="H22" s="14"/>
      <c r="I22" s="3"/>
      <c r="J22" s="3"/>
    </row>
    <row r="23" spans="1:10" ht="45" x14ac:dyDescent="0.25">
      <c r="A23" s="15">
        <v>20</v>
      </c>
      <c r="B23" s="14" t="s">
        <v>61</v>
      </c>
      <c r="C23" s="27"/>
      <c r="D23" s="16" t="s">
        <v>130</v>
      </c>
      <c r="E23" s="14" t="s">
        <v>62</v>
      </c>
      <c r="F23" s="14" t="s">
        <v>62</v>
      </c>
      <c r="G23" s="14" t="s">
        <v>28</v>
      </c>
      <c r="H23" s="14"/>
      <c r="I23" s="3"/>
      <c r="J23" s="3"/>
    </row>
    <row r="24" spans="1:10" ht="105" x14ac:dyDescent="0.25">
      <c r="A24" s="15">
        <v>21</v>
      </c>
      <c r="B24" s="14" t="s">
        <v>63</v>
      </c>
      <c r="C24" s="27"/>
      <c r="D24" s="16" t="s">
        <v>130</v>
      </c>
      <c r="E24" s="14" t="s">
        <v>64</v>
      </c>
      <c r="F24" s="14" t="s">
        <v>65</v>
      </c>
      <c r="G24" s="18" t="s">
        <v>17</v>
      </c>
      <c r="H24" s="19" t="s">
        <v>75</v>
      </c>
    </row>
    <row r="25" spans="1:10" ht="30" x14ac:dyDescent="0.25">
      <c r="A25" s="15">
        <v>22</v>
      </c>
      <c r="B25" s="14" t="s">
        <v>68</v>
      </c>
      <c r="C25" s="27"/>
      <c r="D25" s="16" t="s">
        <v>131</v>
      </c>
      <c r="E25" s="14" t="s">
        <v>69</v>
      </c>
      <c r="F25" s="14" t="s">
        <v>9</v>
      </c>
      <c r="G25" s="18" t="s">
        <v>17</v>
      </c>
      <c r="H25" s="19" t="s">
        <v>78</v>
      </c>
    </row>
    <row r="26" spans="1:10" x14ac:dyDescent="0.25">
      <c r="A26" s="15">
        <v>23</v>
      </c>
      <c r="B26" s="14" t="s">
        <v>71</v>
      </c>
      <c r="C26" s="27"/>
      <c r="D26" s="16" t="s">
        <v>132</v>
      </c>
      <c r="E26" s="14" t="s">
        <v>9</v>
      </c>
      <c r="F26" s="14" t="s">
        <v>9</v>
      </c>
      <c r="G26" s="14" t="s">
        <v>28</v>
      </c>
      <c r="H26" s="20"/>
    </row>
    <row r="27" spans="1:10" ht="30" x14ac:dyDescent="0.25">
      <c r="A27" s="15">
        <v>24</v>
      </c>
      <c r="B27" s="14" t="s">
        <v>72</v>
      </c>
      <c r="C27" s="27"/>
      <c r="D27" s="16" t="s">
        <v>133</v>
      </c>
      <c r="E27" s="14" t="s">
        <v>69</v>
      </c>
      <c r="F27" s="14" t="s">
        <v>9</v>
      </c>
      <c r="G27" s="18" t="s">
        <v>17</v>
      </c>
      <c r="H27" s="19" t="s">
        <v>82</v>
      </c>
    </row>
    <row r="28" spans="1:10" ht="30" x14ac:dyDescent="0.25">
      <c r="A28" s="15">
        <v>25</v>
      </c>
      <c r="B28" s="14" t="s">
        <v>76</v>
      </c>
      <c r="C28" s="27"/>
      <c r="D28" s="16" t="s">
        <v>134</v>
      </c>
      <c r="E28" s="14" t="s">
        <v>69</v>
      </c>
      <c r="F28" s="14" t="s">
        <v>9</v>
      </c>
      <c r="G28" s="18" t="s">
        <v>17</v>
      </c>
      <c r="H28" s="19" t="s">
        <v>86</v>
      </c>
    </row>
    <row r="29" spans="1:10" ht="45" x14ac:dyDescent="0.25">
      <c r="A29" s="15">
        <v>26</v>
      </c>
      <c r="B29" s="14" t="s">
        <v>79</v>
      </c>
      <c r="C29" s="27"/>
      <c r="D29" s="16" t="s">
        <v>49</v>
      </c>
      <c r="E29" s="14" t="s">
        <v>80</v>
      </c>
      <c r="F29" s="14" t="s">
        <v>81</v>
      </c>
      <c r="G29" s="18" t="s">
        <v>17</v>
      </c>
      <c r="H29" s="19" t="s">
        <v>88</v>
      </c>
    </row>
    <row r="30" spans="1:10" ht="30" x14ac:dyDescent="0.25">
      <c r="A30" s="15">
        <v>27</v>
      </c>
      <c r="B30" s="14" t="s">
        <v>83</v>
      </c>
      <c r="C30" s="27"/>
      <c r="D30" s="16" t="s">
        <v>135</v>
      </c>
      <c r="E30" s="17" t="s">
        <v>69</v>
      </c>
      <c r="F30" s="17" t="s">
        <v>9</v>
      </c>
      <c r="G30" s="18" t="s">
        <v>17</v>
      </c>
      <c r="H30" s="19" t="s">
        <v>93</v>
      </c>
    </row>
    <row r="31" spans="1:10" ht="30" x14ac:dyDescent="0.25">
      <c r="A31" s="15">
        <v>28</v>
      </c>
      <c r="B31" s="14" t="s">
        <v>84</v>
      </c>
      <c r="C31" s="27"/>
      <c r="D31" s="16" t="s">
        <v>136</v>
      </c>
      <c r="E31" s="14" t="s">
        <v>9</v>
      </c>
      <c r="F31" s="14" t="s">
        <v>9</v>
      </c>
      <c r="G31" s="14" t="s">
        <v>28</v>
      </c>
      <c r="H31" s="20"/>
    </row>
    <row r="32" spans="1:10" ht="30" x14ac:dyDescent="0.25">
      <c r="A32" s="15">
        <v>29</v>
      </c>
      <c r="B32" s="14" t="s">
        <v>87</v>
      </c>
      <c r="C32" s="27"/>
      <c r="D32" s="16" t="s">
        <v>137</v>
      </c>
      <c r="E32" s="17" t="s">
        <v>69</v>
      </c>
      <c r="F32" s="17" t="s">
        <v>9</v>
      </c>
      <c r="G32" s="18" t="s">
        <v>17</v>
      </c>
      <c r="H32" s="19" t="s">
        <v>99</v>
      </c>
    </row>
    <row r="33" spans="1:8" ht="120" x14ac:dyDescent="0.25">
      <c r="A33" s="15">
        <v>30</v>
      </c>
      <c r="B33" s="14" t="s">
        <v>90</v>
      </c>
      <c r="C33" s="27"/>
      <c r="D33" s="16" t="s">
        <v>116</v>
      </c>
      <c r="E33" s="14" t="s">
        <v>91</v>
      </c>
      <c r="F33" s="14" t="s">
        <v>92</v>
      </c>
      <c r="G33" s="18" t="s">
        <v>17</v>
      </c>
      <c r="H33" s="19" t="s">
        <v>108</v>
      </c>
    </row>
    <row r="34" spans="1:8" ht="75" x14ac:dyDescent="0.25">
      <c r="A34" s="15">
        <v>31</v>
      </c>
      <c r="B34" s="15" t="s">
        <v>175</v>
      </c>
      <c r="C34" s="27"/>
      <c r="D34" s="16" t="s">
        <v>116</v>
      </c>
      <c r="E34" s="15" t="s">
        <v>173</v>
      </c>
      <c r="F34" s="15" t="s">
        <v>174</v>
      </c>
      <c r="G34" s="18" t="s">
        <v>17</v>
      </c>
      <c r="H34" s="19" t="s">
        <v>109</v>
      </c>
    </row>
    <row r="35" spans="1:8" ht="180" x14ac:dyDescent="0.25">
      <c r="A35" s="15">
        <v>32</v>
      </c>
      <c r="B35" s="14" t="s">
        <v>97</v>
      </c>
      <c r="C35" s="27"/>
      <c r="D35" s="16" t="s">
        <v>116</v>
      </c>
      <c r="E35" s="14" t="s">
        <v>101</v>
      </c>
      <c r="F35" s="14" t="s">
        <v>98</v>
      </c>
      <c r="G35" s="18" t="s">
        <v>17</v>
      </c>
      <c r="H35" s="19" t="s">
        <v>110</v>
      </c>
    </row>
    <row r="36" spans="1:8" ht="150" x14ac:dyDescent="0.25">
      <c r="A36" s="15">
        <v>33</v>
      </c>
      <c r="B36" s="14" t="s">
        <v>103</v>
      </c>
      <c r="C36" s="27"/>
      <c r="D36" s="16" t="s">
        <v>138</v>
      </c>
      <c r="E36" s="17" t="s">
        <v>102</v>
      </c>
      <c r="F36" s="17" t="s">
        <v>69</v>
      </c>
      <c r="G36" s="14" t="s">
        <v>28</v>
      </c>
      <c r="H36" s="20"/>
    </row>
    <row r="37" spans="1:8" ht="30" x14ac:dyDescent="0.25">
      <c r="A37" s="15">
        <v>34</v>
      </c>
      <c r="B37" s="14" t="s">
        <v>104</v>
      </c>
      <c r="C37" s="27"/>
      <c r="D37" s="16" t="s">
        <v>139</v>
      </c>
      <c r="E37" s="17" t="s">
        <v>69</v>
      </c>
      <c r="F37" s="17" t="s">
        <v>9</v>
      </c>
      <c r="G37" s="18" t="s">
        <v>17</v>
      </c>
      <c r="H37" s="19" t="s">
        <v>152</v>
      </c>
    </row>
    <row r="38" spans="1:8" ht="30" x14ac:dyDescent="0.25">
      <c r="A38" s="26" t="s">
        <v>106</v>
      </c>
      <c r="B38" s="26"/>
      <c r="C38" s="4" t="s">
        <v>8</v>
      </c>
      <c r="D38" s="5"/>
      <c r="E38" s="5"/>
      <c r="F38" s="5"/>
      <c r="G38" s="5"/>
      <c r="H38" s="10"/>
    </row>
    <row r="39" spans="1:8" ht="45" customHeight="1" x14ac:dyDescent="0.25">
      <c r="A39" s="22">
        <v>1</v>
      </c>
      <c r="B39" s="22" t="s">
        <v>25</v>
      </c>
      <c r="C39" s="32" t="s">
        <v>140</v>
      </c>
      <c r="D39" s="16" t="s">
        <v>155</v>
      </c>
      <c r="E39" s="22" t="s">
        <v>9</v>
      </c>
      <c r="F39" s="22" t="s">
        <v>9</v>
      </c>
      <c r="G39" s="22" t="s">
        <v>28</v>
      </c>
      <c r="H39" s="20"/>
    </row>
    <row r="40" spans="1:8" ht="60" x14ac:dyDescent="0.25">
      <c r="A40" s="22">
        <v>2</v>
      </c>
      <c r="B40" s="22" t="s">
        <v>21</v>
      </c>
      <c r="C40" s="33"/>
      <c r="D40" s="16" t="s">
        <v>156</v>
      </c>
      <c r="E40" s="22" t="s">
        <v>9</v>
      </c>
      <c r="F40" s="22" t="s">
        <v>9</v>
      </c>
      <c r="G40" s="22" t="s">
        <v>28</v>
      </c>
      <c r="H40" s="20"/>
    </row>
    <row r="41" spans="1:8" ht="30" x14ac:dyDescent="0.25">
      <c r="A41" s="22">
        <v>3</v>
      </c>
      <c r="B41" s="22" t="s">
        <v>27</v>
      </c>
      <c r="C41" s="33"/>
      <c r="D41" s="16" t="s">
        <v>157</v>
      </c>
      <c r="E41" s="22" t="s">
        <v>205</v>
      </c>
      <c r="F41" s="22" t="s">
        <v>9</v>
      </c>
      <c r="G41" s="18" t="s">
        <v>17</v>
      </c>
      <c r="H41" s="19" t="s">
        <v>153</v>
      </c>
    </row>
    <row r="42" spans="1:8" ht="60" x14ac:dyDescent="0.25">
      <c r="A42" s="22">
        <v>4</v>
      </c>
      <c r="B42" s="22" t="s">
        <v>29</v>
      </c>
      <c r="C42" s="33"/>
      <c r="D42" s="16" t="s">
        <v>194</v>
      </c>
      <c r="E42" s="22" t="s">
        <v>205</v>
      </c>
      <c r="F42" s="22" t="s">
        <v>9</v>
      </c>
      <c r="G42" s="18" t="s">
        <v>17</v>
      </c>
      <c r="H42" s="19" t="s">
        <v>177</v>
      </c>
    </row>
    <row r="43" spans="1:8" x14ac:dyDescent="0.25">
      <c r="A43" s="22">
        <v>5</v>
      </c>
      <c r="B43" s="22" t="s">
        <v>145</v>
      </c>
      <c r="C43" s="33"/>
      <c r="D43" s="16" t="s">
        <v>192</v>
      </c>
      <c r="E43" s="22" t="s">
        <v>9</v>
      </c>
      <c r="F43" s="22" t="s">
        <v>9</v>
      </c>
      <c r="G43" s="22" t="s">
        <v>28</v>
      </c>
      <c r="H43" s="19"/>
    </row>
    <row r="44" spans="1:8" ht="60" x14ac:dyDescent="0.25">
      <c r="A44" s="22">
        <v>6</v>
      </c>
      <c r="B44" s="22" t="s">
        <v>149</v>
      </c>
      <c r="C44" s="33"/>
      <c r="D44" s="16" t="s">
        <v>193</v>
      </c>
      <c r="E44" s="22" t="s">
        <v>9</v>
      </c>
      <c r="F44" s="22" t="s">
        <v>9</v>
      </c>
      <c r="G44" s="22" t="s">
        <v>28</v>
      </c>
      <c r="H44" s="19"/>
    </row>
    <row r="45" spans="1:8" x14ac:dyDescent="0.25">
      <c r="A45" s="22">
        <v>7</v>
      </c>
      <c r="B45" s="22" t="s">
        <v>112</v>
      </c>
      <c r="C45" s="33"/>
      <c r="D45" s="16" t="s">
        <v>158</v>
      </c>
      <c r="E45" s="22" t="s">
        <v>9</v>
      </c>
      <c r="F45" s="17" t="s">
        <v>9</v>
      </c>
      <c r="G45" s="22" t="s">
        <v>28</v>
      </c>
      <c r="H45" s="30"/>
    </row>
    <row r="46" spans="1:8" x14ac:dyDescent="0.25">
      <c r="A46" s="22">
        <v>8</v>
      </c>
      <c r="B46" s="22" t="s">
        <v>113</v>
      </c>
      <c r="C46" s="33"/>
      <c r="D46" s="16" t="s">
        <v>160</v>
      </c>
      <c r="E46" s="22" t="s">
        <v>9</v>
      </c>
      <c r="F46" s="17" t="s">
        <v>9</v>
      </c>
      <c r="G46" s="22" t="s">
        <v>28</v>
      </c>
      <c r="H46" s="30"/>
    </row>
    <row r="47" spans="1:8" x14ac:dyDescent="0.25">
      <c r="A47" s="22">
        <v>9</v>
      </c>
      <c r="B47" s="22" t="s">
        <v>195</v>
      </c>
      <c r="C47" s="33"/>
      <c r="D47" s="16" t="s">
        <v>161</v>
      </c>
      <c r="E47" s="22" t="s">
        <v>9</v>
      </c>
      <c r="F47" s="17" t="s">
        <v>9</v>
      </c>
      <c r="G47" s="22" t="s">
        <v>28</v>
      </c>
      <c r="H47" s="30"/>
    </row>
    <row r="48" spans="1:8" x14ac:dyDescent="0.25">
      <c r="A48" s="22">
        <v>10</v>
      </c>
      <c r="B48" s="22" t="s">
        <v>196</v>
      </c>
      <c r="C48" s="33"/>
      <c r="D48" s="16" t="s">
        <v>162</v>
      </c>
      <c r="E48" s="22" t="s">
        <v>9</v>
      </c>
      <c r="F48" s="17" t="s">
        <v>9</v>
      </c>
      <c r="G48" s="22" t="s">
        <v>28</v>
      </c>
      <c r="H48" s="30"/>
    </row>
    <row r="49" spans="1:14" x14ac:dyDescent="0.25">
      <c r="A49" s="22">
        <v>11</v>
      </c>
      <c r="B49" s="22" t="s">
        <v>197</v>
      </c>
      <c r="C49" s="33"/>
      <c r="D49" s="16" t="s">
        <v>163</v>
      </c>
      <c r="E49" s="22" t="s">
        <v>9</v>
      </c>
      <c r="F49" s="17" t="s">
        <v>9</v>
      </c>
      <c r="G49" s="22" t="s">
        <v>28</v>
      </c>
      <c r="H49" s="30"/>
    </row>
    <row r="50" spans="1:14" x14ac:dyDescent="0.25">
      <c r="A50" s="22">
        <v>12</v>
      </c>
      <c r="B50" s="22" t="s">
        <v>198</v>
      </c>
      <c r="C50" s="33"/>
      <c r="D50" s="16" t="s">
        <v>164</v>
      </c>
      <c r="E50" s="22" t="s">
        <v>9</v>
      </c>
      <c r="F50" s="17" t="s">
        <v>9</v>
      </c>
      <c r="G50" s="22" t="s">
        <v>28</v>
      </c>
      <c r="H50" s="30"/>
    </row>
    <row r="51" spans="1:14" x14ac:dyDescent="0.25">
      <c r="A51" s="22">
        <v>13</v>
      </c>
      <c r="B51" s="22" t="s">
        <v>36</v>
      </c>
      <c r="C51" s="33"/>
      <c r="D51" s="16" t="s">
        <v>165</v>
      </c>
      <c r="E51" s="22" t="s">
        <v>9</v>
      </c>
      <c r="F51" s="17" t="s">
        <v>9</v>
      </c>
      <c r="G51" s="22" t="s">
        <v>28</v>
      </c>
      <c r="H51" s="30"/>
    </row>
    <row r="52" spans="1:14" ht="30" x14ac:dyDescent="0.25">
      <c r="A52" s="22">
        <v>14</v>
      </c>
      <c r="B52" s="22" t="s">
        <v>38</v>
      </c>
      <c r="C52" s="33"/>
      <c r="D52" s="16" t="s">
        <v>166</v>
      </c>
      <c r="E52" s="22" t="s">
        <v>205</v>
      </c>
      <c r="F52" s="17" t="s">
        <v>9</v>
      </c>
      <c r="G52" s="18" t="s">
        <v>17</v>
      </c>
      <c r="H52" s="19" t="s">
        <v>202</v>
      </c>
    </row>
    <row r="53" spans="1:14" ht="30" x14ac:dyDescent="0.25">
      <c r="A53" s="22">
        <v>15</v>
      </c>
      <c r="B53" s="22" t="s">
        <v>39</v>
      </c>
      <c r="C53" s="33"/>
      <c r="D53" s="16" t="s">
        <v>167</v>
      </c>
      <c r="E53" s="22" t="s">
        <v>205</v>
      </c>
      <c r="F53" s="22" t="s">
        <v>9</v>
      </c>
      <c r="G53" s="18" t="s">
        <v>17</v>
      </c>
      <c r="H53" s="19" t="s">
        <v>206</v>
      </c>
    </row>
    <row r="54" spans="1:14" ht="30" x14ac:dyDescent="0.25">
      <c r="A54" s="22">
        <v>16</v>
      </c>
      <c r="B54" s="22" t="s">
        <v>45</v>
      </c>
      <c r="C54" s="33"/>
      <c r="D54" s="16" t="s">
        <v>168</v>
      </c>
      <c r="E54" s="22" t="s">
        <v>205</v>
      </c>
      <c r="F54" s="22" t="s">
        <v>9</v>
      </c>
      <c r="G54" s="18" t="s">
        <v>17</v>
      </c>
      <c r="H54" s="19" t="s">
        <v>225</v>
      </c>
    </row>
    <row r="55" spans="1:14" ht="45" x14ac:dyDescent="0.25">
      <c r="A55" s="22">
        <v>17</v>
      </c>
      <c r="B55" s="22" t="s">
        <v>169</v>
      </c>
      <c r="C55" s="33"/>
      <c r="D55" s="16" t="s">
        <v>49</v>
      </c>
      <c r="E55" s="22" t="s">
        <v>170</v>
      </c>
      <c r="F55" s="22" t="s">
        <v>171</v>
      </c>
      <c r="G55" s="18" t="s">
        <v>17</v>
      </c>
      <c r="H55" s="19" t="s">
        <v>227</v>
      </c>
    </row>
    <row r="56" spans="1:14" ht="45" x14ac:dyDescent="0.25">
      <c r="A56" s="22">
        <v>18</v>
      </c>
      <c r="B56" s="22" t="s">
        <v>180</v>
      </c>
      <c r="C56" s="33"/>
      <c r="D56" s="16" t="s">
        <v>172</v>
      </c>
      <c r="E56" s="22" t="s">
        <v>221</v>
      </c>
      <c r="F56" s="22" t="s">
        <v>58</v>
      </c>
      <c r="G56" s="22" t="s">
        <v>28</v>
      </c>
      <c r="H56" s="30"/>
    </row>
    <row r="57" spans="1:14" ht="30" x14ac:dyDescent="0.25">
      <c r="A57" s="22">
        <v>19</v>
      </c>
      <c r="B57" s="22" t="s">
        <v>59</v>
      </c>
      <c r="C57" s="33"/>
      <c r="D57" s="16" t="s">
        <v>172</v>
      </c>
      <c r="E57" s="22" t="s">
        <v>60</v>
      </c>
      <c r="F57" s="22" t="s">
        <v>60</v>
      </c>
      <c r="G57" s="22" t="s">
        <v>28</v>
      </c>
      <c r="H57" s="30"/>
    </row>
    <row r="58" spans="1:14" ht="30" x14ac:dyDescent="0.25">
      <c r="A58" s="22">
        <v>20</v>
      </c>
      <c r="B58" s="22" t="s">
        <v>61</v>
      </c>
      <c r="C58" s="33"/>
      <c r="D58" s="16" t="s">
        <v>172</v>
      </c>
      <c r="E58" s="22" t="s">
        <v>62</v>
      </c>
      <c r="F58" s="22" t="s">
        <v>62</v>
      </c>
      <c r="G58" s="22" t="s">
        <v>28</v>
      </c>
      <c r="H58" s="30"/>
    </row>
    <row r="59" spans="1:14" ht="105" x14ac:dyDescent="0.25">
      <c r="A59" s="22">
        <v>21</v>
      </c>
      <c r="B59" s="22" t="s">
        <v>63</v>
      </c>
      <c r="C59" s="33"/>
      <c r="D59" s="16" t="s">
        <v>159</v>
      </c>
      <c r="E59" s="22" t="s">
        <v>64</v>
      </c>
      <c r="F59" s="22" t="s">
        <v>65</v>
      </c>
      <c r="G59" s="18" t="s">
        <v>17</v>
      </c>
      <c r="H59" s="19" t="str">
        <f>H24</f>
        <v>id-9</v>
      </c>
      <c r="I59" s="29"/>
      <c r="J59" s="29"/>
      <c r="K59" s="29"/>
      <c r="L59" s="29"/>
      <c r="M59" s="29"/>
      <c r="N59" s="29"/>
    </row>
    <row r="60" spans="1:14" ht="30" x14ac:dyDescent="0.25">
      <c r="A60" s="22">
        <v>22</v>
      </c>
      <c r="B60" s="22" t="s">
        <v>68</v>
      </c>
      <c r="C60" s="33"/>
      <c r="D60" s="16" t="s">
        <v>178</v>
      </c>
      <c r="E60" s="22" t="s">
        <v>205</v>
      </c>
      <c r="F60" s="22" t="s">
        <v>9</v>
      </c>
      <c r="G60" s="18" t="s">
        <v>17</v>
      </c>
      <c r="H60" s="19" t="s">
        <v>228</v>
      </c>
    </row>
    <row r="61" spans="1:14" x14ac:dyDescent="0.25">
      <c r="A61" s="22">
        <v>23</v>
      </c>
      <c r="B61" s="22" t="s">
        <v>181</v>
      </c>
      <c r="C61" s="33"/>
      <c r="D61" s="16" t="s">
        <v>179</v>
      </c>
      <c r="E61" s="22" t="s">
        <v>9</v>
      </c>
      <c r="F61" s="22" t="s">
        <v>9</v>
      </c>
      <c r="G61" s="22" t="s">
        <v>28</v>
      </c>
      <c r="H61" s="30"/>
    </row>
    <row r="62" spans="1:14" ht="30" x14ac:dyDescent="0.25">
      <c r="A62" s="22">
        <v>24</v>
      </c>
      <c r="B62" s="22" t="s">
        <v>182</v>
      </c>
      <c r="C62" s="33"/>
      <c r="D62" s="16" t="s">
        <v>184</v>
      </c>
      <c r="E62" s="22" t="s">
        <v>205</v>
      </c>
      <c r="F62" s="22" t="s">
        <v>9</v>
      </c>
      <c r="G62" s="22" t="s">
        <v>28</v>
      </c>
      <c r="H62" s="30"/>
    </row>
    <row r="63" spans="1:14" ht="30" x14ac:dyDescent="0.25">
      <c r="A63" s="22">
        <v>25</v>
      </c>
      <c r="B63" s="22" t="s">
        <v>183</v>
      </c>
      <c r="C63" s="33"/>
      <c r="D63" s="16" t="s">
        <v>185</v>
      </c>
      <c r="E63" s="22" t="s">
        <v>205</v>
      </c>
      <c r="F63" s="22" t="s">
        <v>9</v>
      </c>
      <c r="G63" s="22" t="s">
        <v>28</v>
      </c>
      <c r="H63" s="30"/>
    </row>
    <row r="64" spans="1:14" ht="30" x14ac:dyDescent="0.25">
      <c r="A64" s="22">
        <v>26</v>
      </c>
      <c r="B64" s="22" t="s">
        <v>79</v>
      </c>
      <c r="C64" s="33"/>
      <c r="D64" s="16" t="s">
        <v>49</v>
      </c>
      <c r="E64" s="22" t="s">
        <v>80</v>
      </c>
      <c r="F64" s="22" t="s">
        <v>81</v>
      </c>
      <c r="G64" s="18" t="s">
        <v>17</v>
      </c>
      <c r="H64" s="19" t="s">
        <v>229</v>
      </c>
    </row>
    <row r="65" spans="1:8" ht="30" x14ac:dyDescent="0.25">
      <c r="A65" s="22">
        <v>27</v>
      </c>
      <c r="B65" s="22" t="s">
        <v>83</v>
      </c>
      <c r="C65" s="33"/>
      <c r="D65" s="16" t="s">
        <v>186</v>
      </c>
      <c r="E65" s="22" t="s">
        <v>205</v>
      </c>
      <c r="F65" s="17" t="s">
        <v>9</v>
      </c>
      <c r="G65" s="18" t="s">
        <v>17</v>
      </c>
      <c r="H65" s="19" t="s">
        <v>230</v>
      </c>
    </row>
    <row r="66" spans="1:8" ht="30" x14ac:dyDescent="0.25">
      <c r="A66" s="22">
        <v>28</v>
      </c>
      <c r="B66" s="22" t="s">
        <v>84</v>
      </c>
      <c r="C66" s="33"/>
      <c r="D66" s="16" t="s">
        <v>187</v>
      </c>
      <c r="E66" s="22" t="s">
        <v>9</v>
      </c>
      <c r="F66" s="22" t="s">
        <v>9</v>
      </c>
      <c r="G66" s="30"/>
      <c r="H66" s="30"/>
    </row>
    <row r="67" spans="1:8" ht="30" x14ac:dyDescent="0.25">
      <c r="A67" s="22">
        <v>29</v>
      </c>
      <c r="B67" s="22" t="s">
        <v>87</v>
      </c>
      <c r="C67" s="33"/>
      <c r="D67" s="16" t="s">
        <v>188</v>
      </c>
      <c r="E67" s="22" t="s">
        <v>205</v>
      </c>
      <c r="F67" s="17" t="s">
        <v>9</v>
      </c>
      <c r="G67" s="18" t="s">
        <v>17</v>
      </c>
      <c r="H67" s="19" t="s">
        <v>231</v>
      </c>
    </row>
    <row r="68" spans="1:8" ht="105" x14ac:dyDescent="0.25">
      <c r="A68" s="22">
        <v>30</v>
      </c>
      <c r="B68" s="22" t="s">
        <v>90</v>
      </c>
      <c r="C68" s="33"/>
      <c r="D68" s="16" t="s">
        <v>366</v>
      </c>
      <c r="E68" s="22" t="s">
        <v>91</v>
      </c>
      <c r="F68" s="22" t="s">
        <v>92</v>
      </c>
      <c r="G68" s="18" t="s">
        <v>17</v>
      </c>
      <c r="H68" s="19" t="s">
        <v>232</v>
      </c>
    </row>
    <row r="69" spans="1:8" ht="75" x14ac:dyDescent="0.25">
      <c r="A69" s="22">
        <v>31</v>
      </c>
      <c r="B69" s="22" t="s">
        <v>376</v>
      </c>
      <c r="C69" s="33"/>
      <c r="D69" s="16" t="s">
        <v>366</v>
      </c>
      <c r="E69" s="22" t="s">
        <v>244</v>
      </c>
      <c r="F69" s="22" t="s">
        <v>245</v>
      </c>
      <c r="G69" s="18" t="s">
        <v>17</v>
      </c>
      <c r="H69" s="19" t="s">
        <v>233</v>
      </c>
    </row>
    <row r="70" spans="1:8" ht="120" x14ac:dyDescent="0.25">
      <c r="A70" s="22">
        <v>32</v>
      </c>
      <c r="B70" s="22" t="s">
        <v>97</v>
      </c>
      <c r="C70" s="33"/>
      <c r="D70" s="16" t="s">
        <v>366</v>
      </c>
      <c r="E70" s="22" t="s">
        <v>222</v>
      </c>
      <c r="F70" s="22" t="s">
        <v>98</v>
      </c>
      <c r="G70" s="18" t="s">
        <v>17</v>
      </c>
      <c r="H70" s="19" t="s">
        <v>234</v>
      </c>
    </row>
    <row r="71" spans="1:8" ht="120" x14ac:dyDescent="0.25">
      <c r="A71" s="22">
        <v>33</v>
      </c>
      <c r="B71" s="22" t="s">
        <v>103</v>
      </c>
      <c r="C71" s="33"/>
      <c r="D71" s="16" t="s">
        <v>189</v>
      </c>
      <c r="E71" s="17" t="s">
        <v>223</v>
      </c>
      <c r="F71" s="17" t="s">
        <v>205</v>
      </c>
      <c r="G71" s="17" t="s">
        <v>28</v>
      </c>
      <c r="H71" s="30"/>
    </row>
    <row r="72" spans="1:8" ht="56.25" customHeight="1" x14ac:dyDescent="0.25">
      <c r="A72" s="22">
        <v>34</v>
      </c>
      <c r="B72" s="22" t="s">
        <v>104</v>
      </c>
      <c r="C72" s="33"/>
      <c r="D72" s="16" t="s">
        <v>190</v>
      </c>
      <c r="E72" s="17" t="s">
        <v>69</v>
      </c>
      <c r="F72" s="17" t="s">
        <v>9</v>
      </c>
      <c r="G72" s="18" t="s">
        <v>17</v>
      </c>
      <c r="H72" s="19" t="s">
        <v>251</v>
      </c>
    </row>
    <row r="73" spans="1:8" x14ac:dyDescent="0.25">
      <c r="A73" s="31">
        <v>35</v>
      </c>
      <c r="B73" s="31" t="s">
        <v>191</v>
      </c>
      <c r="C73" s="33"/>
      <c r="D73" s="16" t="s">
        <v>49</v>
      </c>
      <c r="E73" s="22" t="s">
        <v>106</v>
      </c>
      <c r="F73" s="22" t="s">
        <v>303</v>
      </c>
      <c r="G73" s="18" t="s">
        <v>17</v>
      </c>
      <c r="H73" s="19" t="s">
        <v>252</v>
      </c>
    </row>
    <row r="74" spans="1:8" ht="45" x14ac:dyDescent="0.25">
      <c r="A74" s="22">
        <v>36</v>
      </c>
      <c r="B74" s="31" t="s">
        <v>199</v>
      </c>
      <c r="C74" s="33"/>
      <c r="D74" s="16" t="s">
        <v>159</v>
      </c>
      <c r="E74" s="22" t="s">
        <v>200</v>
      </c>
      <c r="F74" s="22" t="s">
        <v>201</v>
      </c>
      <c r="G74" s="18" t="s">
        <v>17</v>
      </c>
      <c r="H74" s="19" t="s">
        <v>255</v>
      </c>
    </row>
    <row r="75" spans="1:8" ht="30" customHeight="1" x14ac:dyDescent="0.25">
      <c r="A75" s="22">
        <v>37</v>
      </c>
      <c r="B75" s="31" t="s">
        <v>224</v>
      </c>
      <c r="C75" s="34"/>
      <c r="D75" s="16" t="s">
        <v>307</v>
      </c>
      <c r="E75" s="17" t="s">
        <v>69</v>
      </c>
      <c r="F75" s="17" t="s">
        <v>9</v>
      </c>
      <c r="G75" s="18" t="s">
        <v>17</v>
      </c>
      <c r="H75" s="19" t="s">
        <v>256</v>
      </c>
    </row>
    <row r="76" spans="1:8" ht="30" x14ac:dyDescent="0.25">
      <c r="A76" s="26" t="s">
        <v>309</v>
      </c>
      <c r="B76" s="26"/>
      <c r="C76" s="4" t="s">
        <v>8</v>
      </c>
      <c r="D76" s="5"/>
      <c r="E76" s="5"/>
      <c r="F76" s="5"/>
      <c r="G76" s="5"/>
      <c r="H76" s="21"/>
    </row>
    <row r="77" spans="1:8" ht="45" x14ac:dyDescent="0.25">
      <c r="A77" s="22">
        <v>1</v>
      </c>
      <c r="B77" s="31" t="s">
        <v>311</v>
      </c>
      <c r="C77" s="27" t="s">
        <v>310</v>
      </c>
      <c r="D77" s="16" t="s">
        <v>332</v>
      </c>
      <c r="E77" s="22" t="s">
        <v>9</v>
      </c>
      <c r="F77" s="22" t="s">
        <v>9</v>
      </c>
      <c r="G77" s="22" t="s">
        <v>28</v>
      </c>
      <c r="H77" s="30"/>
    </row>
    <row r="78" spans="1:8" ht="60" x14ac:dyDescent="0.25">
      <c r="A78" s="22">
        <v>2</v>
      </c>
      <c r="B78" s="31" t="s">
        <v>312</v>
      </c>
      <c r="C78" s="27"/>
      <c r="D78" s="16" t="s">
        <v>313</v>
      </c>
      <c r="E78" s="22" t="s">
        <v>9</v>
      </c>
      <c r="F78" s="22" t="s">
        <v>9</v>
      </c>
      <c r="G78" s="22" t="s">
        <v>28</v>
      </c>
      <c r="H78" s="30"/>
    </row>
    <row r="79" spans="1:8" ht="45" x14ac:dyDescent="0.25">
      <c r="A79" s="22">
        <v>3</v>
      </c>
      <c r="B79" s="31" t="s">
        <v>314</v>
      </c>
      <c r="C79" s="27"/>
      <c r="D79" s="16" t="s">
        <v>315</v>
      </c>
      <c r="E79" s="17" t="s">
        <v>316</v>
      </c>
      <c r="F79" s="22" t="s">
        <v>9</v>
      </c>
      <c r="G79" s="18" t="s">
        <v>17</v>
      </c>
      <c r="H79" s="19" t="s">
        <v>257</v>
      </c>
    </row>
    <row r="80" spans="1:8" ht="60" x14ac:dyDescent="0.25">
      <c r="A80" s="22">
        <v>4</v>
      </c>
      <c r="B80" s="31" t="s">
        <v>320</v>
      </c>
      <c r="C80" s="27"/>
      <c r="D80" s="16" t="s">
        <v>321</v>
      </c>
      <c r="E80" s="17" t="s">
        <v>316</v>
      </c>
      <c r="F80" s="22" t="s">
        <v>9</v>
      </c>
      <c r="G80" s="18" t="s">
        <v>17</v>
      </c>
      <c r="H80" s="19" t="s">
        <v>258</v>
      </c>
    </row>
    <row r="81" spans="1:8" ht="45" x14ac:dyDescent="0.25">
      <c r="A81" s="22">
        <v>5</v>
      </c>
      <c r="B81" s="31" t="s">
        <v>324</v>
      </c>
      <c r="C81" s="27"/>
      <c r="D81" s="16" t="s">
        <v>323</v>
      </c>
      <c r="E81" s="22" t="s">
        <v>9</v>
      </c>
      <c r="F81" s="22" t="s">
        <v>9</v>
      </c>
      <c r="G81" s="22" t="s">
        <v>28</v>
      </c>
      <c r="H81" s="30"/>
    </row>
    <row r="82" spans="1:8" ht="60" x14ac:dyDescent="0.25">
      <c r="A82" s="22">
        <v>6</v>
      </c>
      <c r="B82" s="31" t="s">
        <v>325</v>
      </c>
      <c r="C82" s="27"/>
      <c r="D82" s="16" t="s">
        <v>326</v>
      </c>
      <c r="E82" s="22" t="s">
        <v>9</v>
      </c>
      <c r="F82" s="22" t="s">
        <v>9</v>
      </c>
      <c r="G82" s="22" t="s">
        <v>28</v>
      </c>
      <c r="H82" s="30"/>
    </row>
    <row r="83" spans="1:8" ht="45" x14ac:dyDescent="0.25">
      <c r="A83" s="22">
        <v>7</v>
      </c>
      <c r="B83" s="31" t="s">
        <v>38</v>
      </c>
      <c r="C83" s="27"/>
      <c r="D83" s="16" t="s">
        <v>327</v>
      </c>
      <c r="E83" s="22" t="s">
        <v>328</v>
      </c>
      <c r="F83" s="22" t="s">
        <v>9</v>
      </c>
      <c r="G83" s="18" t="s">
        <v>17</v>
      </c>
      <c r="H83" s="19" t="s">
        <v>259</v>
      </c>
    </row>
    <row r="84" spans="1:8" ht="30" x14ac:dyDescent="0.25">
      <c r="A84" s="22">
        <v>8</v>
      </c>
      <c r="B84" s="31" t="s">
        <v>331</v>
      </c>
      <c r="C84" s="27"/>
      <c r="D84" s="16" t="s">
        <v>332</v>
      </c>
      <c r="E84" s="22" t="s">
        <v>9</v>
      </c>
      <c r="F84" s="22" t="s">
        <v>9</v>
      </c>
      <c r="G84" s="22" t="s">
        <v>28</v>
      </c>
      <c r="H84" s="30"/>
    </row>
    <row r="85" spans="1:8" ht="31.5" customHeight="1" x14ac:dyDescent="0.25">
      <c r="A85" s="22">
        <v>9</v>
      </c>
      <c r="B85" s="31" t="s">
        <v>333</v>
      </c>
      <c r="C85" s="27"/>
      <c r="D85" s="16" t="s">
        <v>334</v>
      </c>
      <c r="E85" s="17" t="s">
        <v>316</v>
      </c>
      <c r="F85" s="22" t="s">
        <v>9</v>
      </c>
      <c r="G85" s="18" t="s">
        <v>17</v>
      </c>
      <c r="H85" s="19" t="s">
        <v>260</v>
      </c>
    </row>
    <row r="86" spans="1:8" ht="35.25" customHeight="1" x14ac:dyDescent="0.25">
      <c r="A86" s="22">
        <v>10</v>
      </c>
      <c r="B86" s="31" t="s">
        <v>339</v>
      </c>
      <c r="C86" s="27"/>
      <c r="D86" s="16" t="s">
        <v>338</v>
      </c>
      <c r="E86" s="17" t="s">
        <v>316</v>
      </c>
      <c r="F86" s="22" t="s">
        <v>9</v>
      </c>
      <c r="G86" s="18" t="s">
        <v>17</v>
      </c>
      <c r="H86" s="19" t="s">
        <v>261</v>
      </c>
    </row>
    <row r="87" spans="1:8" x14ac:dyDescent="0.25">
      <c r="A87" s="22">
        <v>11</v>
      </c>
      <c r="B87" s="31" t="s">
        <v>342</v>
      </c>
      <c r="C87" s="27"/>
      <c r="D87" s="16" t="s">
        <v>343</v>
      </c>
      <c r="E87" s="17" t="s">
        <v>316</v>
      </c>
      <c r="F87" s="22" t="s">
        <v>9</v>
      </c>
      <c r="G87" s="18" t="s">
        <v>17</v>
      </c>
      <c r="H87" s="19" t="s">
        <v>262</v>
      </c>
    </row>
    <row r="88" spans="1:8" x14ac:dyDescent="0.25">
      <c r="A88" s="22">
        <v>12</v>
      </c>
      <c r="B88" s="22" t="s">
        <v>36</v>
      </c>
      <c r="C88" s="27"/>
      <c r="D88" s="16" t="s">
        <v>346</v>
      </c>
      <c r="E88" s="22" t="s">
        <v>9</v>
      </c>
      <c r="F88" s="22" t="s">
        <v>9</v>
      </c>
      <c r="G88" s="22" t="s">
        <v>28</v>
      </c>
      <c r="H88" s="30"/>
    </row>
    <row r="89" spans="1:8" ht="38.25" customHeight="1" x14ac:dyDescent="0.25">
      <c r="A89" s="22">
        <v>13</v>
      </c>
      <c r="B89" s="22" t="s">
        <v>39</v>
      </c>
      <c r="C89" s="27"/>
      <c r="D89" s="16" t="s">
        <v>347</v>
      </c>
      <c r="E89" s="17" t="s">
        <v>316</v>
      </c>
      <c r="F89" s="22" t="s">
        <v>9</v>
      </c>
      <c r="G89" s="18" t="s">
        <v>17</v>
      </c>
      <c r="H89" s="19" t="s">
        <v>263</v>
      </c>
    </row>
    <row r="90" spans="1:8" ht="30" x14ac:dyDescent="0.25">
      <c r="A90" s="22">
        <v>14</v>
      </c>
      <c r="B90" s="22" t="s">
        <v>45</v>
      </c>
      <c r="C90" s="27"/>
      <c r="D90" s="16" t="s">
        <v>350</v>
      </c>
      <c r="E90" s="17" t="s">
        <v>316</v>
      </c>
      <c r="F90" s="22" t="s">
        <v>9</v>
      </c>
      <c r="G90" s="18" t="s">
        <v>17</v>
      </c>
      <c r="H90" s="19" t="s">
        <v>264</v>
      </c>
    </row>
    <row r="91" spans="1:8" ht="60" x14ac:dyDescent="0.25">
      <c r="A91" s="22">
        <v>15</v>
      </c>
      <c r="B91" s="22" t="s">
        <v>169</v>
      </c>
      <c r="C91" s="27"/>
      <c r="D91" s="16" t="s">
        <v>49</v>
      </c>
      <c r="E91" s="22" t="s">
        <v>351</v>
      </c>
      <c r="F91" s="22" t="s">
        <v>352</v>
      </c>
      <c r="G91" s="18" t="s">
        <v>17</v>
      </c>
      <c r="H91" s="19" t="s">
        <v>265</v>
      </c>
    </row>
    <row r="92" spans="1:8" ht="30" x14ac:dyDescent="0.25">
      <c r="A92" s="22">
        <v>16</v>
      </c>
      <c r="B92" s="31" t="s">
        <v>358</v>
      </c>
      <c r="C92" s="27"/>
      <c r="D92" s="35" t="s">
        <v>359</v>
      </c>
      <c r="E92" s="17" t="s">
        <v>316</v>
      </c>
      <c r="F92" s="22" t="s">
        <v>9</v>
      </c>
      <c r="G92" s="18" t="s">
        <v>17</v>
      </c>
      <c r="H92" s="19" t="s">
        <v>266</v>
      </c>
    </row>
    <row r="93" spans="1:8" ht="30" x14ac:dyDescent="0.25">
      <c r="A93" s="22">
        <v>17</v>
      </c>
      <c r="B93" s="31" t="s">
        <v>362</v>
      </c>
      <c r="C93" s="27"/>
      <c r="D93" s="35" t="s">
        <v>363</v>
      </c>
      <c r="E93" s="17" t="s">
        <v>316</v>
      </c>
      <c r="F93" s="22" t="s">
        <v>9</v>
      </c>
      <c r="G93" s="18" t="s">
        <v>17</v>
      </c>
      <c r="H93" s="19" t="s">
        <v>267</v>
      </c>
    </row>
    <row r="94" spans="1:8" x14ac:dyDescent="0.25">
      <c r="A94" s="22">
        <v>18</v>
      </c>
      <c r="B94" s="22" t="s">
        <v>83</v>
      </c>
      <c r="C94" s="27"/>
      <c r="D94" s="16" t="s">
        <v>367</v>
      </c>
      <c r="E94" s="17" t="s">
        <v>316</v>
      </c>
      <c r="F94" s="17" t="s">
        <v>9</v>
      </c>
      <c r="G94" s="18" t="s">
        <v>17</v>
      </c>
      <c r="H94" s="19" t="s">
        <v>268</v>
      </c>
    </row>
    <row r="95" spans="1:8" ht="45" x14ac:dyDescent="0.25">
      <c r="A95" s="22">
        <v>19</v>
      </c>
      <c r="B95" s="22" t="s">
        <v>371</v>
      </c>
      <c r="C95" s="27"/>
      <c r="D95" s="35" t="s">
        <v>369</v>
      </c>
      <c r="E95" s="22" t="s">
        <v>370</v>
      </c>
      <c r="F95" s="22" t="s">
        <v>370</v>
      </c>
      <c r="G95" s="22" t="s">
        <v>28</v>
      </c>
      <c r="H95" s="30"/>
    </row>
    <row r="96" spans="1:8" ht="34.5" customHeight="1" x14ac:dyDescent="0.25">
      <c r="A96" s="22">
        <v>20</v>
      </c>
      <c r="B96" s="22" t="s">
        <v>104</v>
      </c>
      <c r="C96" s="27"/>
      <c r="D96" s="16" t="s">
        <v>372</v>
      </c>
      <c r="E96" s="17" t="s">
        <v>316</v>
      </c>
      <c r="F96" s="17" t="s">
        <v>9</v>
      </c>
      <c r="G96" s="18" t="s">
        <v>17</v>
      </c>
      <c r="H96" s="19" t="s">
        <v>269</v>
      </c>
    </row>
    <row r="97" spans="1:8" ht="34.5" customHeight="1" x14ac:dyDescent="0.25">
      <c r="A97" s="22">
        <v>21</v>
      </c>
      <c r="B97" s="31" t="s">
        <v>224</v>
      </c>
      <c r="C97" s="27"/>
      <c r="D97" s="16" t="s">
        <v>377</v>
      </c>
      <c r="E97" s="17" t="s">
        <v>316</v>
      </c>
      <c r="F97" s="17" t="s">
        <v>9</v>
      </c>
      <c r="G97" s="18" t="s">
        <v>17</v>
      </c>
      <c r="H97" s="19" t="s">
        <v>270</v>
      </c>
    </row>
    <row r="98" spans="1:8" ht="30" x14ac:dyDescent="0.25">
      <c r="A98" s="22">
        <v>22</v>
      </c>
      <c r="B98" s="22" t="s">
        <v>380</v>
      </c>
      <c r="C98" s="27"/>
      <c r="D98" s="16" t="s">
        <v>381</v>
      </c>
      <c r="E98" s="17" t="s">
        <v>316</v>
      </c>
      <c r="F98" s="17" t="s">
        <v>9</v>
      </c>
      <c r="G98" s="18" t="s">
        <v>17</v>
      </c>
      <c r="H98" s="19" t="s">
        <v>271</v>
      </c>
    </row>
    <row r="99" spans="1:8" x14ac:dyDescent="0.25">
      <c r="A99" s="22">
        <v>23</v>
      </c>
      <c r="B99" s="31" t="s">
        <v>383</v>
      </c>
      <c r="C99" s="27"/>
      <c r="D99" s="16" t="s">
        <v>384</v>
      </c>
      <c r="E99" s="22" t="s">
        <v>9</v>
      </c>
      <c r="F99" s="22" t="s">
        <v>9</v>
      </c>
      <c r="G99" s="22" t="s">
        <v>28</v>
      </c>
      <c r="H99" s="30"/>
    </row>
    <row r="100" spans="1:8" x14ac:dyDescent="0.25">
      <c r="A100" s="22">
        <v>24</v>
      </c>
      <c r="B100" s="31" t="s">
        <v>385</v>
      </c>
      <c r="C100" s="27"/>
      <c r="D100" s="16" t="s">
        <v>386</v>
      </c>
      <c r="E100" s="17" t="s">
        <v>316</v>
      </c>
      <c r="F100" s="17" t="s">
        <v>9</v>
      </c>
      <c r="G100" s="18" t="s">
        <v>17</v>
      </c>
      <c r="H100" s="19" t="s">
        <v>272</v>
      </c>
    </row>
    <row r="101" spans="1:8" x14ac:dyDescent="0.25">
      <c r="A101" s="22">
        <v>25</v>
      </c>
      <c r="B101" s="31" t="s">
        <v>390</v>
      </c>
      <c r="C101" s="27"/>
      <c r="D101" s="16" t="s">
        <v>391</v>
      </c>
      <c r="E101" s="22" t="s">
        <v>9</v>
      </c>
      <c r="F101" s="22" t="s">
        <v>9</v>
      </c>
      <c r="G101" s="22" t="s">
        <v>28</v>
      </c>
      <c r="H101" s="30"/>
    </row>
    <row r="102" spans="1:8" ht="30" x14ac:dyDescent="0.25">
      <c r="A102" s="22">
        <v>26</v>
      </c>
      <c r="B102" s="31" t="s">
        <v>392</v>
      </c>
      <c r="C102" s="27"/>
      <c r="D102" s="16" t="s">
        <v>391</v>
      </c>
      <c r="E102" s="17" t="s">
        <v>316</v>
      </c>
      <c r="F102" s="17" t="s">
        <v>9</v>
      </c>
      <c r="G102" s="18" t="s">
        <v>17</v>
      </c>
      <c r="H102" s="19" t="s">
        <v>273</v>
      </c>
    </row>
    <row r="103" spans="1:8" x14ac:dyDescent="0.25">
      <c r="A103" s="22">
        <v>27</v>
      </c>
      <c r="B103" s="31" t="s">
        <v>395</v>
      </c>
      <c r="C103" s="27"/>
      <c r="D103" s="16" t="s">
        <v>396</v>
      </c>
      <c r="E103" s="22" t="s">
        <v>9</v>
      </c>
      <c r="F103" s="22" t="s">
        <v>9</v>
      </c>
      <c r="G103" s="22" t="s">
        <v>28</v>
      </c>
      <c r="H103" s="30"/>
    </row>
    <row r="104" spans="1:8" x14ac:dyDescent="0.25">
      <c r="A104" s="22">
        <v>28</v>
      </c>
      <c r="B104" s="31" t="s">
        <v>397</v>
      </c>
      <c r="C104" s="27"/>
      <c r="D104" s="16" t="s">
        <v>398</v>
      </c>
      <c r="E104" s="22" t="s">
        <v>9</v>
      </c>
      <c r="F104" s="22" t="s">
        <v>9</v>
      </c>
      <c r="G104" s="22" t="s">
        <v>28</v>
      </c>
      <c r="H104" s="30"/>
    </row>
    <row r="105" spans="1:8" ht="30" x14ac:dyDescent="0.25">
      <c r="A105" s="22">
        <v>29</v>
      </c>
      <c r="B105" s="31" t="s">
        <v>399</v>
      </c>
      <c r="C105" s="27"/>
      <c r="D105" s="16" t="s">
        <v>400</v>
      </c>
      <c r="E105" s="22" t="s">
        <v>9</v>
      </c>
      <c r="F105" s="22" t="s">
        <v>9</v>
      </c>
      <c r="G105" s="22" t="s">
        <v>28</v>
      </c>
      <c r="H105" s="30"/>
    </row>
    <row r="106" spans="1:8" ht="30" x14ac:dyDescent="0.25">
      <c r="A106" s="26" t="s">
        <v>401</v>
      </c>
      <c r="B106" s="26"/>
      <c r="C106" s="4" t="s">
        <v>8</v>
      </c>
      <c r="D106" s="5"/>
      <c r="E106" s="5"/>
      <c r="F106" s="5"/>
      <c r="G106" s="5"/>
      <c r="H106" s="21"/>
    </row>
    <row r="107" spans="1:8" ht="45" customHeight="1" x14ac:dyDescent="0.25">
      <c r="A107" s="22">
        <v>1</v>
      </c>
      <c r="B107" s="22" t="s">
        <v>405</v>
      </c>
      <c r="C107" s="27" t="s">
        <v>403</v>
      </c>
      <c r="D107" s="35" t="s">
        <v>402</v>
      </c>
      <c r="E107" s="22" t="s">
        <v>9</v>
      </c>
      <c r="F107" s="22" t="s">
        <v>9</v>
      </c>
      <c r="G107" s="22" t="s">
        <v>28</v>
      </c>
      <c r="H107" s="30"/>
    </row>
    <row r="108" spans="1:8" ht="30" x14ac:dyDescent="0.25">
      <c r="A108" s="22">
        <v>2</v>
      </c>
      <c r="B108" s="22" t="s">
        <v>404</v>
      </c>
      <c r="C108" s="27"/>
      <c r="D108" s="35" t="s">
        <v>406</v>
      </c>
      <c r="E108" s="22" t="s">
        <v>9</v>
      </c>
      <c r="F108" s="22" t="s">
        <v>9</v>
      </c>
      <c r="G108" s="22" t="s">
        <v>28</v>
      </c>
      <c r="H108" s="30"/>
    </row>
    <row r="109" spans="1:8" ht="43.5" customHeight="1" x14ac:dyDescent="0.25">
      <c r="A109" s="22">
        <v>3</v>
      </c>
      <c r="B109" s="22" t="s">
        <v>407</v>
      </c>
      <c r="C109" s="27"/>
      <c r="D109" s="35" t="s">
        <v>408</v>
      </c>
      <c r="E109" s="17" t="s">
        <v>409</v>
      </c>
      <c r="F109" s="17" t="s">
        <v>9</v>
      </c>
      <c r="G109" s="18" t="s">
        <v>17</v>
      </c>
      <c r="H109" s="19" t="s">
        <v>274</v>
      </c>
    </row>
    <row r="110" spans="1:8" ht="30" x14ac:dyDescent="0.25">
      <c r="A110" s="22">
        <v>4</v>
      </c>
      <c r="B110" s="22" t="s">
        <v>412</v>
      </c>
      <c r="C110" s="27"/>
      <c r="D110" s="35" t="s">
        <v>413</v>
      </c>
      <c r="E110" s="17" t="s">
        <v>409</v>
      </c>
      <c r="F110" s="22" t="s">
        <v>9</v>
      </c>
      <c r="G110" s="18" t="s">
        <v>17</v>
      </c>
      <c r="H110" s="19" t="s">
        <v>275</v>
      </c>
    </row>
    <row r="111" spans="1:8" ht="30" x14ac:dyDescent="0.25">
      <c r="A111" s="22">
        <v>5</v>
      </c>
      <c r="B111" s="22" t="s">
        <v>415</v>
      </c>
      <c r="C111" s="27"/>
      <c r="D111" s="35" t="s">
        <v>416</v>
      </c>
      <c r="E111" s="22" t="s">
        <v>9</v>
      </c>
      <c r="F111" s="22" t="s">
        <v>9</v>
      </c>
      <c r="G111" s="22" t="s">
        <v>28</v>
      </c>
      <c r="H111" s="30"/>
    </row>
    <row r="112" spans="1:8" ht="30" x14ac:dyDescent="0.25">
      <c r="A112" s="22">
        <v>6</v>
      </c>
      <c r="B112" s="22" t="s">
        <v>417</v>
      </c>
      <c r="C112" s="27"/>
      <c r="D112" s="35" t="s">
        <v>411</v>
      </c>
      <c r="E112" s="22" t="s">
        <v>9</v>
      </c>
      <c r="F112" s="22" t="s">
        <v>9</v>
      </c>
      <c r="G112" s="22" t="s">
        <v>28</v>
      </c>
      <c r="H112" s="30"/>
    </row>
    <row r="113" spans="1:8" ht="30" x14ac:dyDescent="0.25">
      <c r="A113" s="22">
        <v>7</v>
      </c>
      <c r="B113" s="22" t="s">
        <v>357</v>
      </c>
      <c r="C113" s="27"/>
      <c r="D113" s="35" t="s">
        <v>422</v>
      </c>
      <c r="E113" s="17" t="s">
        <v>409</v>
      </c>
      <c r="F113" s="22" t="s">
        <v>9</v>
      </c>
      <c r="G113" s="18" t="s">
        <v>17</v>
      </c>
      <c r="H113" s="19" t="s">
        <v>276</v>
      </c>
    </row>
    <row r="114" spans="1:8" ht="30" x14ac:dyDescent="0.25">
      <c r="A114" s="22">
        <v>8</v>
      </c>
      <c r="B114" s="22" t="s">
        <v>421</v>
      </c>
      <c r="C114" s="27"/>
      <c r="D114" s="35" t="s">
        <v>423</v>
      </c>
      <c r="E114" s="17" t="s">
        <v>409</v>
      </c>
      <c r="F114" s="22" t="s">
        <v>9</v>
      </c>
      <c r="G114" s="18" t="s">
        <v>17</v>
      </c>
      <c r="H114" s="19" t="s">
        <v>277</v>
      </c>
    </row>
    <row r="115" spans="1:8" ht="30" x14ac:dyDescent="0.25">
      <c r="A115" s="22">
        <v>9</v>
      </c>
      <c r="B115" s="22" t="s">
        <v>426</v>
      </c>
      <c r="C115" s="27"/>
      <c r="D115" s="35" t="s">
        <v>437</v>
      </c>
      <c r="E115" s="17" t="s">
        <v>409</v>
      </c>
      <c r="F115" s="22" t="s">
        <v>9</v>
      </c>
      <c r="G115" s="18" t="s">
        <v>17</v>
      </c>
      <c r="H115" s="19" t="s">
        <v>278</v>
      </c>
    </row>
    <row r="116" spans="1:8" ht="30" x14ac:dyDescent="0.25">
      <c r="A116" s="22">
        <v>10</v>
      </c>
      <c r="B116" s="22" t="s">
        <v>433</v>
      </c>
      <c r="C116" s="27"/>
      <c r="D116" s="35" t="s">
        <v>434</v>
      </c>
      <c r="E116" s="17" t="s">
        <v>409</v>
      </c>
      <c r="F116" s="22" t="s">
        <v>9</v>
      </c>
      <c r="G116" s="18" t="s">
        <v>17</v>
      </c>
      <c r="H116" s="19" t="s">
        <v>279</v>
      </c>
    </row>
    <row r="117" spans="1:8" ht="30" x14ac:dyDescent="0.25">
      <c r="A117" s="22">
        <v>11</v>
      </c>
      <c r="B117" s="22" t="s">
        <v>438</v>
      </c>
      <c r="C117" s="27"/>
      <c r="D117" s="35" t="s">
        <v>439</v>
      </c>
      <c r="E117" s="17" t="s">
        <v>409</v>
      </c>
      <c r="F117" s="22" t="s">
        <v>9</v>
      </c>
      <c r="G117" s="18" t="s">
        <v>17</v>
      </c>
      <c r="H117" s="19" t="s">
        <v>280</v>
      </c>
    </row>
    <row r="118" spans="1:8" ht="30" x14ac:dyDescent="0.25">
      <c r="A118" s="22">
        <v>12</v>
      </c>
      <c r="B118" s="31" t="s">
        <v>442</v>
      </c>
      <c r="C118" s="27"/>
      <c r="D118" s="16" t="s">
        <v>443</v>
      </c>
      <c r="E118" s="22" t="s">
        <v>9</v>
      </c>
      <c r="F118" s="22" t="s">
        <v>9</v>
      </c>
      <c r="G118" s="22" t="s">
        <v>28</v>
      </c>
      <c r="H118" s="30"/>
    </row>
    <row r="119" spans="1:8" ht="45" x14ac:dyDescent="0.25">
      <c r="A119" s="22">
        <v>13</v>
      </c>
      <c r="B119" s="31" t="s">
        <v>38</v>
      </c>
      <c r="C119" s="27"/>
      <c r="D119" s="35" t="s">
        <v>444</v>
      </c>
      <c r="E119" s="22" t="s">
        <v>328</v>
      </c>
      <c r="F119" s="22" t="s">
        <v>9</v>
      </c>
      <c r="G119" s="18" t="s">
        <v>17</v>
      </c>
      <c r="H119" s="19" t="s">
        <v>281</v>
      </c>
    </row>
    <row r="120" spans="1:8" ht="30" x14ac:dyDescent="0.25">
      <c r="A120" s="22">
        <v>14</v>
      </c>
      <c r="B120" s="31" t="s">
        <v>342</v>
      </c>
      <c r="C120" s="27"/>
      <c r="D120" s="16" t="s">
        <v>447</v>
      </c>
      <c r="E120" s="17" t="s">
        <v>409</v>
      </c>
      <c r="F120" s="22" t="s">
        <v>9</v>
      </c>
      <c r="G120" s="18" t="s">
        <v>17</v>
      </c>
      <c r="H120" s="19" t="s">
        <v>282</v>
      </c>
    </row>
    <row r="121" spans="1:8" ht="45" x14ac:dyDescent="0.25">
      <c r="A121" s="22">
        <v>15</v>
      </c>
      <c r="B121" s="22" t="s">
        <v>450</v>
      </c>
      <c r="C121" s="27"/>
      <c r="D121" s="16" t="s">
        <v>443</v>
      </c>
      <c r="E121" s="17" t="s">
        <v>451</v>
      </c>
      <c r="F121" s="17" t="s">
        <v>451</v>
      </c>
      <c r="G121" s="22" t="s">
        <v>28</v>
      </c>
      <c r="H121" s="30"/>
    </row>
    <row r="122" spans="1:8" ht="30" x14ac:dyDescent="0.25">
      <c r="A122" s="22">
        <v>16</v>
      </c>
      <c r="B122" s="22" t="s">
        <v>39</v>
      </c>
      <c r="C122" s="27"/>
      <c r="D122" s="16" t="s">
        <v>452</v>
      </c>
      <c r="E122" s="17" t="s">
        <v>409</v>
      </c>
      <c r="F122" s="22" t="s">
        <v>9</v>
      </c>
      <c r="G122" s="18" t="s">
        <v>17</v>
      </c>
      <c r="H122" s="19" t="s">
        <v>283</v>
      </c>
    </row>
    <row r="123" spans="1:8" x14ac:dyDescent="0.25">
      <c r="A123" s="22">
        <v>17</v>
      </c>
      <c r="B123" s="22" t="s">
        <v>455</v>
      </c>
      <c r="C123" s="27"/>
      <c r="D123" s="16" t="s">
        <v>456</v>
      </c>
      <c r="E123" s="22" t="s">
        <v>9</v>
      </c>
      <c r="F123" s="22" t="s">
        <v>9</v>
      </c>
      <c r="G123" s="22" t="s">
        <v>28</v>
      </c>
      <c r="H123" s="30"/>
    </row>
    <row r="124" spans="1:8" x14ac:dyDescent="0.25">
      <c r="A124" s="22">
        <v>18</v>
      </c>
      <c r="B124" s="22" t="s">
        <v>457</v>
      </c>
      <c r="C124" s="27"/>
      <c r="D124" s="16" t="s">
        <v>458</v>
      </c>
      <c r="E124" s="22" t="s">
        <v>9</v>
      </c>
      <c r="F124" s="22" t="s">
        <v>9</v>
      </c>
      <c r="G124" s="22" t="s">
        <v>28</v>
      </c>
      <c r="H124" s="30"/>
    </row>
    <row r="125" spans="1:8" ht="30" x14ac:dyDescent="0.25">
      <c r="A125" s="22">
        <v>19</v>
      </c>
      <c r="B125" s="22" t="s">
        <v>459</v>
      </c>
      <c r="C125" s="27"/>
      <c r="D125" s="16" t="s">
        <v>460</v>
      </c>
      <c r="E125" s="22" t="s">
        <v>9</v>
      </c>
      <c r="F125" s="22" t="s">
        <v>9</v>
      </c>
      <c r="G125" s="22" t="s">
        <v>28</v>
      </c>
      <c r="H125" s="30"/>
    </row>
    <row r="126" spans="1:8" ht="30" x14ac:dyDescent="0.25">
      <c r="A126" s="22">
        <v>20</v>
      </c>
      <c r="B126" s="22" t="s">
        <v>461</v>
      </c>
      <c r="C126" s="27"/>
      <c r="D126" s="16" t="s">
        <v>443</v>
      </c>
      <c r="E126" s="22" t="s">
        <v>9</v>
      </c>
      <c r="F126" s="22" t="s">
        <v>9</v>
      </c>
      <c r="G126" s="22" t="s">
        <v>28</v>
      </c>
      <c r="H126" s="30"/>
    </row>
    <row r="127" spans="1:8" ht="60" x14ac:dyDescent="0.25">
      <c r="A127" s="22">
        <v>21</v>
      </c>
      <c r="B127" s="22" t="s">
        <v>464</v>
      </c>
      <c r="C127" s="27"/>
      <c r="D127" s="16" t="s">
        <v>49</v>
      </c>
      <c r="E127" s="22" t="s">
        <v>462</v>
      </c>
      <c r="F127" s="22" t="s">
        <v>463</v>
      </c>
      <c r="G127" s="18" t="s">
        <v>17</v>
      </c>
      <c r="H127" s="19" t="s">
        <v>284</v>
      </c>
    </row>
    <row r="128" spans="1:8" ht="30" x14ac:dyDescent="0.25">
      <c r="A128" s="22">
        <v>22</v>
      </c>
      <c r="B128" s="22" t="s">
        <v>45</v>
      </c>
      <c r="C128" s="27"/>
      <c r="D128" s="16" t="s">
        <v>467</v>
      </c>
      <c r="E128" s="17" t="s">
        <v>316</v>
      </c>
      <c r="F128" s="22" t="s">
        <v>9</v>
      </c>
      <c r="G128" s="18" t="s">
        <v>17</v>
      </c>
      <c r="H128" s="19" t="s">
        <v>285</v>
      </c>
    </row>
    <row r="129" spans="1:1" x14ac:dyDescent="0.25">
      <c r="A129" s="23"/>
    </row>
    <row r="130" spans="1:1" x14ac:dyDescent="0.25">
      <c r="A130" s="23"/>
    </row>
    <row r="131" spans="1:1" x14ac:dyDescent="0.25">
      <c r="A131" s="23"/>
    </row>
    <row r="132" spans="1:1" x14ac:dyDescent="0.25">
      <c r="A132" s="23"/>
    </row>
    <row r="133" spans="1:1" x14ac:dyDescent="0.25">
      <c r="A133" s="23"/>
    </row>
    <row r="134" spans="1:1" x14ac:dyDescent="0.25">
      <c r="A134" s="23"/>
    </row>
  </sheetData>
  <mergeCells count="9">
    <mergeCell ref="A106:B106"/>
    <mergeCell ref="C77:C105"/>
    <mergeCell ref="C107:C128"/>
    <mergeCell ref="A3:B3"/>
    <mergeCell ref="A1:H1"/>
    <mergeCell ref="A38:B38"/>
    <mergeCell ref="C4:C37"/>
    <mergeCell ref="C39:C75"/>
    <mergeCell ref="A76:B76"/>
  </mergeCells>
  <hyperlinks>
    <hyperlink ref="H4" location="Bug_reports!A3" display="id-1"/>
    <hyperlink ref="H5" location="Bug_reports!A4" display="id-2"/>
    <hyperlink ref="H16" location="Bug_reports!A7" display="id-5"/>
    <hyperlink ref="H18" location="Bug_reports!A8" display="id-6"/>
    <hyperlink ref="H19" location="Bug_reports!A9" display="id-7"/>
    <hyperlink ref="H20" location="Bug_reports!A10" display="id-8"/>
    <hyperlink ref="H24" location="Bug_reports!A11" display="id-9"/>
    <hyperlink ref="H25" location="Bug_reports!A12" display="id-10"/>
    <hyperlink ref="H27" location="Bug_reports!A13" display="id-11"/>
    <hyperlink ref="H28" location="Bug_reports!A14" display="id-12"/>
    <hyperlink ref="H32" location="Bug_reports!A17" display="id-15"/>
    <hyperlink ref="H33" location="Bug_reports!A18" display="id-16"/>
    <hyperlink ref="H35" location="Bug_reports!A20" display="id-18"/>
    <hyperlink ref="H37" location="Bug_reports!A21" display="id-19"/>
    <hyperlink ref="H41" location="Bug_reports!A22" display="id-20"/>
    <hyperlink ref="H42" location="Bug_reports!A23" display="id-21"/>
    <hyperlink ref="H6" location="Bug_reports!A5" display="id-3"/>
    <hyperlink ref="H8" location="Bug_reports!A6" display="id-4"/>
    <hyperlink ref="H29" location="Bug_reports!A15" display="id-13"/>
    <hyperlink ref="H30" location="Bug_reports!A16" display="id-14"/>
    <hyperlink ref="H34" location="Bug_reports!A19" display="id-17"/>
    <hyperlink ref="H52" location="Bug_reports!A24" display="id-22"/>
    <hyperlink ref="H53" location="Bug_reports!A25" display="id-23"/>
    <hyperlink ref="H54" location="Bug_reports!A26" display="id-24"/>
    <hyperlink ref="H55" location="Bug_reports!A27" display="id-25"/>
    <hyperlink ref="H60" location="Bug_reports!A28" display="id-26"/>
    <hyperlink ref="H64" location="Bug_reports!A29" display="id-27"/>
    <hyperlink ref="H65" location="Bug_reports!A30" display="id-28"/>
    <hyperlink ref="H67" location="Bug_reports!A31" display="id-29"/>
    <hyperlink ref="H68" location="Bug_reports!A32" display="id-30"/>
    <hyperlink ref="H69" location="Bug_reports!A33" display="id-31"/>
    <hyperlink ref="H70" location="Bug_reports!A34" display="id-32"/>
    <hyperlink ref="H72" location="Bug_reports!A35" display="id-33"/>
    <hyperlink ref="H73" location="Bug_reports!A36" display="id-34"/>
    <hyperlink ref="H74" location="Bug_reports!A37" display="id-35"/>
    <hyperlink ref="H75" location="Bug_reports!A38" display="id-36"/>
    <hyperlink ref="H79" location="Bug_reports!A39" display="id-37"/>
    <hyperlink ref="H80" location="Bug_reports!A40" display="id-38"/>
    <hyperlink ref="H83" location="Bug_reports!A41" display="id-39"/>
    <hyperlink ref="H85" location="Bug_reports!A42" display="id-40"/>
    <hyperlink ref="H86" location="Bug_reports!A43" display="id-41"/>
    <hyperlink ref="H87" location="Bug_reports!A44" display="id-42"/>
    <hyperlink ref="H89" location="Bug_reports!A45" display="id-43"/>
    <hyperlink ref="H90" location="Bug_reports!A46" display="id-44"/>
    <hyperlink ref="H91" location="Bug_reports!A47" display="id-45"/>
    <hyperlink ref="H92" location="Bug_reports!A48" display="id-46"/>
    <hyperlink ref="H93" location="Bug_reports!A49" display="id-47"/>
    <hyperlink ref="H94" location="Bug_reports!A50" display="id-48"/>
    <hyperlink ref="H96" location="Bug_reports!A51" display="id-49"/>
    <hyperlink ref="H97" location="Bug_reports!A52" display="id-50"/>
    <hyperlink ref="H98" location="Bug_reports!A53" display="id-51"/>
    <hyperlink ref="H100" location="Bug_reports!A54" display="id-52"/>
    <hyperlink ref="H102" location="Bug_reports!A55" display="id-53"/>
    <hyperlink ref="H109" location="Bug_reports!A56" display="id-54"/>
    <hyperlink ref="H110" location="Bug_reports!A57" display="id-55"/>
    <hyperlink ref="H113" location="Bug_reports!A58" display="id-56"/>
    <hyperlink ref="H114" location="Bug_reports!A59" display="id-57"/>
    <hyperlink ref="H115" location="Bug_reports!A60" display="id-58"/>
    <hyperlink ref="H116" location="Bug_reports!A61" display="id-59"/>
    <hyperlink ref="H117" location="Bug_reports!A62" display="id-60"/>
    <hyperlink ref="H119" location="Bug_reports!A63" display="id-61"/>
    <hyperlink ref="H120" location="Bug_reports!A64" display="id-62"/>
    <hyperlink ref="H122" location="Bug_reports!A65" display="id-63"/>
    <hyperlink ref="H127" location="Bug_reports!A66" display="id-64"/>
    <hyperlink ref="H128" location="Bug_reports!A67" display="id-65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zoomScale="85" zoomScaleNormal="85" workbookViewId="0">
      <selection activeCell="M4" sqref="M4"/>
    </sheetView>
  </sheetViews>
  <sheetFormatPr defaultRowHeight="15" x14ac:dyDescent="0.25"/>
  <cols>
    <col min="2" max="2" width="50.7109375" customWidth="1"/>
    <col min="3" max="3" width="11.5703125" customWidth="1"/>
    <col min="4" max="4" width="13" customWidth="1"/>
    <col min="5" max="5" width="25.5703125" customWidth="1"/>
    <col min="6" max="6" width="38.28515625" customWidth="1"/>
    <col min="7" max="7" width="15.7109375" customWidth="1"/>
    <col min="8" max="8" width="15.28515625" customWidth="1"/>
    <col min="9" max="9" width="64" customWidth="1"/>
    <col min="12" max="12" width="20.140625" customWidth="1"/>
  </cols>
  <sheetData>
    <row r="1" spans="1:12" ht="37.5" customHeight="1" x14ac:dyDescent="0.3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28"/>
      <c r="K1" s="7"/>
      <c r="L1" s="7"/>
    </row>
    <row r="2" spans="1:12" ht="39" customHeight="1" x14ac:dyDescent="0.25">
      <c r="A2" s="8" t="s">
        <v>11</v>
      </c>
      <c r="B2" s="8" t="s">
        <v>6</v>
      </c>
      <c r="C2" s="8" t="s">
        <v>12</v>
      </c>
      <c r="D2" s="8" t="s">
        <v>13</v>
      </c>
      <c r="E2" s="8" t="s">
        <v>5</v>
      </c>
      <c r="F2" s="8" t="s">
        <v>14</v>
      </c>
      <c r="G2" s="8" t="s">
        <v>15</v>
      </c>
      <c r="H2" s="8" t="s">
        <v>0</v>
      </c>
      <c r="I2" s="9" t="s">
        <v>16</v>
      </c>
      <c r="J2" s="9"/>
    </row>
    <row r="3" spans="1:12" ht="90" x14ac:dyDescent="0.25">
      <c r="A3" s="38" t="s">
        <v>20</v>
      </c>
      <c r="B3" s="37" t="s">
        <v>40</v>
      </c>
      <c r="C3" s="38" t="s">
        <v>141</v>
      </c>
      <c r="D3" s="38" t="s">
        <v>142</v>
      </c>
      <c r="E3" s="37" t="s">
        <v>8</v>
      </c>
      <c r="F3" s="39" t="s">
        <v>143</v>
      </c>
      <c r="G3" s="38" t="s">
        <v>9</v>
      </c>
      <c r="H3" s="37" t="s">
        <v>69</v>
      </c>
      <c r="I3" s="38"/>
      <c r="J3" s="6"/>
    </row>
    <row r="4" spans="1:12" ht="150" x14ac:dyDescent="0.25">
      <c r="A4" s="38" t="s">
        <v>24</v>
      </c>
      <c r="B4" s="37" t="s">
        <v>41</v>
      </c>
      <c r="C4" s="38" t="s">
        <v>22</v>
      </c>
      <c r="D4" s="38" t="s">
        <v>23</v>
      </c>
      <c r="E4" s="37" t="s">
        <v>8</v>
      </c>
      <c r="F4" s="39" t="s">
        <v>144</v>
      </c>
      <c r="G4" s="38" t="s">
        <v>9</v>
      </c>
      <c r="H4" s="37" t="s">
        <v>69</v>
      </c>
      <c r="I4" s="38"/>
      <c r="J4" s="6"/>
    </row>
    <row r="5" spans="1:12" ht="90" x14ac:dyDescent="0.25">
      <c r="A5" s="38" t="s">
        <v>37</v>
      </c>
      <c r="B5" s="37" t="s">
        <v>147</v>
      </c>
      <c r="C5" s="38" t="s">
        <v>141</v>
      </c>
      <c r="D5" s="38" t="s">
        <v>142</v>
      </c>
      <c r="E5" s="37" t="s">
        <v>8</v>
      </c>
      <c r="F5" s="39" t="s">
        <v>148</v>
      </c>
      <c r="G5" s="38" t="s">
        <v>9</v>
      </c>
      <c r="H5" s="37" t="s">
        <v>69</v>
      </c>
      <c r="I5" s="38"/>
      <c r="J5" s="6"/>
    </row>
    <row r="6" spans="1:12" ht="150" x14ac:dyDescent="0.25">
      <c r="A6" s="38" t="s">
        <v>44</v>
      </c>
      <c r="B6" s="37" t="s">
        <v>151</v>
      </c>
      <c r="C6" s="38" t="s">
        <v>22</v>
      </c>
      <c r="D6" s="38" t="s">
        <v>23</v>
      </c>
      <c r="E6" s="37" t="s">
        <v>8</v>
      </c>
      <c r="F6" s="39" t="s">
        <v>144</v>
      </c>
      <c r="G6" s="37" t="s">
        <v>69</v>
      </c>
      <c r="H6" s="38" t="s">
        <v>9</v>
      </c>
      <c r="I6" s="38"/>
      <c r="J6" s="6"/>
    </row>
    <row r="7" spans="1:12" ht="90" x14ac:dyDescent="0.25">
      <c r="A7" s="38" t="s">
        <v>47</v>
      </c>
      <c r="B7" s="38" t="s">
        <v>42</v>
      </c>
      <c r="C7" s="38" t="s">
        <v>18</v>
      </c>
      <c r="D7" s="38" t="s">
        <v>19</v>
      </c>
      <c r="E7" s="37" t="s">
        <v>8</v>
      </c>
      <c r="F7" s="39" t="s">
        <v>418</v>
      </c>
      <c r="G7" s="37" t="s">
        <v>69</v>
      </c>
      <c r="H7" s="38" t="s">
        <v>9</v>
      </c>
      <c r="I7" s="38"/>
      <c r="J7" s="6"/>
    </row>
    <row r="8" spans="1:12" ht="90" x14ac:dyDescent="0.25">
      <c r="A8" s="38" t="s">
        <v>56</v>
      </c>
      <c r="B8" s="38" t="s">
        <v>43</v>
      </c>
      <c r="C8" s="38" t="s">
        <v>141</v>
      </c>
      <c r="D8" s="38" t="s">
        <v>142</v>
      </c>
      <c r="E8" s="37" t="s">
        <v>8</v>
      </c>
      <c r="F8" s="39" t="s">
        <v>154</v>
      </c>
      <c r="G8" s="37" t="s">
        <v>9</v>
      </c>
      <c r="H8" s="37" t="s">
        <v>69</v>
      </c>
      <c r="I8" s="38"/>
      <c r="J8" s="6"/>
    </row>
    <row r="9" spans="1:12" ht="90" x14ac:dyDescent="0.25">
      <c r="A9" s="38" t="s">
        <v>67</v>
      </c>
      <c r="B9" s="37" t="s">
        <v>46</v>
      </c>
      <c r="C9" s="38" t="s">
        <v>141</v>
      </c>
      <c r="D9" s="38" t="s">
        <v>142</v>
      </c>
      <c r="E9" s="37" t="s">
        <v>8</v>
      </c>
      <c r="F9" s="37" t="s">
        <v>209</v>
      </c>
      <c r="G9" s="37" t="s">
        <v>9</v>
      </c>
      <c r="H9" s="37" t="s">
        <v>69</v>
      </c>
      <c r="I9" s="38"/>
      <c r="J9" s="6"/>
    </row>
    <row r="10" spans="1:12" ht="65.25" customHeight="1" x14ac:dyDescent="0.25">
      <c r="A10" s="38" t="s">
        <v>70</v>
      </c>
      <c r="B10" s="37" t="s">
        <v>48</v>
      </c>
      <c r="C10" s="38" t="s">
        <v>52</v>
      </c>
      <c r="D10" s="38" t="s">
        <v>53</v>
      </c>
      <c r="E10" s="38" t="s">
        <v>54</v>
      </c>
      <c r="F10" s="37" t="s">
        <v>55</v>
      </c>
      <c r="G10" s="37" t="s">
        <v>51</v>
      </c>
      <c r="H10" s="37" t="s">
        <v>419</v>
      </c>
      <c r="I10" s="38"/>
      <c r="J10" s="6"/>
    </row>
    <row r="11" spans="1:12" ht="171.75" customHeight="1" x14ac:dyDescent="0.25">
      <c r="A11" s="38" t="s">
        <v>75</v>
      </c>
      <c r="B11" s="37" t="s">
        <v>63</v>
      </c>
      <c r="C11" s="38" t="s">
        <v>52</v>
      </c>
      <c r="D11" s="38" t="s">
        <v>53</v>
      </c>
      <c r="E11" s="37" t="s">
        <v>66</v>
      </c>
      <c r="F11" s="37" t="s">
        <v>210</v>
      </c>
      <c r="G11" s="37" t="s">
        <v>65</v>
      </c>
      <c r="H11" s="37" t="s">
        <v>420</v>
      </c>
      <c r="I11" s="38"/>
      <c r="J11" s="6"/>
    </row>
    <row r="12" spans="1:12" ht="90" x14ac:dyDescent="0.25">
      <c r="A12" s="38" t="s">
        <v>78</v>
      </c>
      <c r="B12" s="37" t="s">
        <v>74</v>
      </c>
      <c r="C12" s="38" t="s">
        <v>18</v>
      </c>
      <c r="D12" s="38" t="s">
        <v>19</v>
      </c>
      <c r="E12" s="37" t="s">
        <v>8</v>
      </c>
      <c r="F12" s="37" t="s">
        <v>211</v>
      </c>
      <c r="G12" s="38" t="s">
        <v>9</v>
      </c>
      <c r="H12" s="37" t="s">
        <v>69</v>
      </c>
      <c r="I12" s="38"/>
      <c r="J12" s="6"/>
    </row>
    <row r="13" spans="1:12" ht="90" x14ac:dyDescent="0.25">
      <c r="A13" s="38" t="s">
        <v>82</v>
      </c>
      <c r="B13" s="37" t="s">
        <v>73</v>
      </c>
      <c r="C13" s="38" t="s">
        <v>52</v>
      </c>
      <c r="D13" s="38" t="s">
        <v>53</v>
      </c>
      <c r="E13" s="37" t="s">
        <v>8</v>
      </c>
      <c r="F13" s="37" t="s">
        <v>212</v>
      </c>
      <c r="G13" s="37" t="s">
        <v>69</v>
      </c>
      <c r="H13" s="37" t="s">
        <v>9</v>
      </c>
      <c r="I13" s="38"/>
      <c r="J13" s="6"/>
    </row>
    <row r="14" spans="1:12" ht="90" x14ac:dyDescent="0.25">
      <c r="A14" s="38" t="s">
        <v>86</v>
      </c>
      <c r="B14" s="37" t="s">
        <v>77</v>
      </c>
      <c r="C14" s="38" t="s">
        <v>52</v>
      </c>
      <c r="D14" s="38" t="s">
        <v>53</v>
      </c>
      <c r="E14" s="37" t="s">
        <v>8</v>
      </c>
      <c r="F14" s="37" t="s">
        <v>213</v>
      </c>
      <c r="G14" s="37" t="s">
        <v>69</v>
      </c>
      <c r="H14" s="37" t="s">
        <v>9</v>
      </c>
      <c r="I14" s="37"/>
      <c r="J14" s="6"/>
    </row>
    <row r="15" spans="1:12" ht="60" x14ac:dyDescent="0.25">
      <c r="A15" s="38" t="s">
        <v>88</v>
      </c>
      <c r="B15" s="37" t="s">
        <v>79</v>
      </c>
      <c r="C15" s="38" t="s">
        <v>52</v>
      </c>
      <c r="D15" s="38" t="s">
        <v>53</v>
      </c>
      <c r="E15" s="38" t="s">
        <v>54</v>
      </c>
      <c r="F15" s="37" t="s">
        <v>55</v>
      </c>
      <c r="G15" s="37" t="s">
        <v>81</v>
      </c>
      <c r="H15" s="37" t="s">
        <v>80</v>
      </c>
      <c r="I15" s="38"/>
      <c r="J15" s="6"/>
    </row>
    <row r="16" spans="1:12" ht="90" x14ac:dyDescent="0.25">
      <c r="A16" s="38" t="s">
        <v>93</v>
      </c>
      <c r="B16" s="37" t="s">
        <v>85</v>
      </c>
      <c r="C16" s="38" t="s">
        <v>336</v>
      </c>
      <c r="D16" s="38" t="s">
        <v>142</v>
      </c>
      <c r="E16" s="37" t="s">
        <v>8</v>
      </c>
      <c r="F16" s="37" t="s">
        <v>214</v>
      </c>
      <c r="G16" s="37" t="s">
        <v>9</v>
      </c>
      <c r="H16" s="37" t="s">
        <v>69</v>
      </c>
      <c r="I16" s="38"/>
      <c r="J16" s="6"/>
    </row>
    <row r="17" spans="1:12" ht="90" x14ac:dyDescent="0.25">
      <c r="A17" s="38" t="s">
        <v>99</v>
      </c>
      <c r="B17" s="37" t="s">
        <v>89</v>
      </c>
      <c r="C17" s="38" t="s">
        <v>18</v>
      </c>
      <c r="D17" s="38" t="s">
        <v>19</v>
      </c>
      <c r="E17" s="37" t="s">
        <v>8</v>
      </c>
      <c r="F17" s="37" t="s">
        <v>215</v>
      </c>
      <c r="G17" s="37" t="s">
        <v>9</v>
      </c>
      <c r="H17" s="37" t="s">
        <v>69</v>
      </c>
      <c r="I17" s="37"/>
      <c r="J17" s="6"/>
    </row>
    <row r="18" spans="1:12" ht="162" customHeight="1" x14ac:dyDescent="0.25">
      <c r="A18" s="38" t="s">
        <v>108</v>
      </c>
      <c r="B18" s="37" t="s">
        <v>94</v>
      </c>
      <c r="C18" s="38" t="s">
        <v>52</v>
      </c>
      <c r="D18" s="38" t="s">
        <v>53</v>
      </c>
      <c r="E18" s="37" t="s">
        <v>8</v>
      </c>
      <c r="F18" s="37" t="s">
        <v>216</v>
      </c>
      <c r="G18" s="37" t="s">
        <v>96</v>
      </c>
      <c r="H18" s="37" t="s">
        <v>95</v>
      </c>
      <c r="I18" s="40"/>
    </row>
    <row r="19" spans="1:12" ht="162" customHeight="1" x14ac:dyDescent="0.25">
      <c r="A19" s="38" t="s">
        <v>109</v>
      </c>
      <c r="B19" s="37" t="s">
        <v>248</v>
      </c>
      <c r="C19" s="38" t="s">
        <v>18</v>
      </c>
      <c r="D19" s="38" t="s">
        <v>19</v>
      </c>
      <c r="E19" s="37" t="s">
        <v>8</v>
      </c>
      <c r="F19" s="39" t="s">
        <v>176</v>
      </c>
      <c r="G19" s="37" t="s">
        <v>174</v>
      </c>
      <c r="H19" s="37" t="s">
        <v>173</v>
      </c>
      <c r="I19" s="40"/>
      <c r="L19" s="23"/>
    </row>
    <row r="20" spans="1:12" ht="120" x14ac:dyDescent="0.25">
      <c r="A20" s="38" t="s">
        <v>110</v>
      </c>
      <c r="B20" s="37" t="s">
        <v>249</v>
      </c>
      <c r="C20" s="38" t="s">
        <v>18</v>
      </c>
      <c r="D20" s="38" t="s">
        <v>19</v>
      </c>
      <c r="E20" s="37" t="s">
        <v>8</v>
      </c>
      <c r="F20" s="37" t="s">
        <v>217</v>
      </c>
      <c r="G20" s="37" t="s">
        <v>98</v>
      </c>
      <c r="H20" s="37" t="s">
        <v>100</v>
      </c>
      <c r="I20" s="40"/>
    </row>
    <row r="21" spans="1:12" ht="90" x14ac:dyDescent="0.25">
      <c r="A21" s="38" t="s">
        <v>152</v>
      </c>
      <c r="B21" s="38" t="s">
        <v>105</v>
      </c>
      <c r="C21" s="38" t="s">
        <v>336</v>
      </c>
      <c r="D21" s="38" t="s">
        <v>142</v>
      </c>
      <c r="E21" s="37" t="s">
        <v>8</v>
      </c>
      <c r="F21" s="37" t="s">
        <v>218</v>
      </c>
      <c r="G21" s="37" t="s">
        <v>9</v>
      </c>
      <c r="H21" s="37" t="s">
        <v>69</v>
      </c>
      <c r="I21" s="37"/>
    </row>
    <row r="22" spans="1:12" ht="105" x14ac:dyDescent="0.25">
      <c r="A22" s="49" t="s">
        <v>153</v>
      </c>
      <c r="B22" s="36" t="s">
        <v>107</v>
      </c>
      <c r="C22" s="49" t="s">
        <v>18</v>
      </c>
      <c r="D22" s="49" t="s">
        <v>19</v>
      </c>
      <c r="E22" s="36" t="s">
        <v>8</v>
      </c>
      <c r="F22" s="36" t="s">
        <v>219</v>
      </c>
      <c r="G22" s="36" t="s">
        <v>9</v>
      </c>
      <c r="H22" s="36" t="s">
        <v>205</v>
      </c>
      <c r="I22" s="50"/>
    </row>
    <row r="23" spans="1:12" ht="165" x14ac:dyDescent="0.25">
      <c r="A23" s="49" t="s">
        <v>177</v>
      </c>
      <c r="B23" s="36" t="s">
        <v>111</v>
      </c>
      <c r="C23" s="49" t="s">
        <v>18</v>
      </c>
      <c r="D23" s="49" t="s">
        <v>19</v>
      </c>
      <c r="E23" s="36" t="s">
        <v>8</v>
      </c>
      <c r="F23" s="51" t="s">
        <v>220</v>
      </c>
      <c r="G23" s="36" t="s">
        <v>9</v>
      </c>
      <c r="H23" s="36" t="s">
        <v>205</v>
      </c>
      <c r="I23" s="50"/>
    </row>
    <row r="24" spans="1:12" ht="90" x14ac:dyDescent="0.25">
      <c r="A24" s="49" t="s">
        <v>202</v>
      </c>
      <c r="B24" s="36" t="s">
        <v>203</v>
      </c>
      <c r="C24" s="49" t="s">
        <v>141</v>
      </c>
      <c r="D24" s="49" t="s">
        <v>142</v>
      </c>
      <c r="E24" s="36" t="s">
        <v>8</v>
      </c>
      <c r="F24" s="52" t="s">
        <v>204</v>
      </c>
      <c r="G24" s="49" t="s">
        <v>9</v>
      </c>
      <c r="H24" s="36" t="s">
        <v>205</v>
      </c>
      <c r="I24" s="50"/>
    </row>
    <row r="25" spans="1:12" ht="90" x14ac:dyDescent="0.25">
      <c r="A25" s="49" t="s">
        <v>206</v>
      </c>
      <c r="B25" s="36" t="s">
        <v>207</v>
      </c>
      <c r="C25" s="49" t="s">
        <v>141</v>
      </c>
      <c r="D25" s="49" t="s">
        <v>142</v>
      </c>
      <c r="E25" s="36" t="s">
        <v>8</v>
      </c>
      <c r="F25" s="52" t="s">
        <v>208</v>
      </c>
      <c r="G25" s="49" t="s">
        <v>9</v>
      </c>
      <c r="H25" s="36" t="s">
        <v>205</v>
      </c>
      <c r="I25" s="50"/>
    </row>
    <row r="26" spans="1:12" ht="90" x14ac:dyDescent="0.25">
      <c r="A26" s="49" t="s">
        <v>225</v>
      </c>
      <c r="B26" s="36" t="s">
        <v>226</v>
      </c>
      <c r="C26" s="49" t="s">
        <v>141</v>
      </c>
      <c r="D26" s="49" t="s">
        <v>142</v>
      </c>
      <c r="E26" s="36" t="s">
        <v>8</v>
      </c>
      <c r="F26" s="52" t="s">
        <v>235</v>
      </c>
      <c r="G26" s="49" t="s">
        <v>9</v>
      </c>
      <c r="H26" s="36" t="s">
        <v>205</v>
      </c>
      <c r="I26" s="36"/>
    </row>
    <row r="27" spans="1:12" ht="60" x14ac:dyDescent="0.25">
      <c r="A27" s="49" t="s">
        <v>227</v>
      </c>
      <c r="B27" s="36" t="s">
        <v>169</v>
      </c>
      <c r="C27" s="49" t="s">
        <v>52</v>
      </c>
      <c r="D27" s="49" t="s">
        <v>53</v>
      </c>
      <c r="E27" s="49" t="s">
        <v>54</v>
      </c>
      <c r="F27" s="36" t="s">
        <v>55</v>
      </c>
      <c r="G27" s="36" t="s">
        <v>171</v>
      </c>
      <c r="H27" s="36" t="s">
        <v>170</v>
      </c>
      <c r="I27" s="50"/>
    </row>
    <row r="28" spans="1:12" ht="90" x14ac:dyDescent="0.25">
      <c r="A28" s="49" t="s">
        <v>228</v>
      </c>
      <c r="B28" s="36" t="s">
        <v>236</v>
      </c>
      <c r="C28" s="49" t="s">
        <v>18</v>
      </c>
      <c r="D28" s="49" t="s">
        <v>19</v>
      </c>
      <c r="E28" s="36" t="s">
        <v>8</v>
      </c>
      <c r="F28" s="36" t="s">
        <v>237</v>
      </c>
      <c r="G28" s="49" t="s">
        <v>9</v>
      </c>
      <c r="H28" s="36" t="s">
        <v>69</v>
      </c>
      <c r="I28" s="50"/>
    </row>
    <row r="29" spans="1:12" ht="60" x14ac:dyDescent="0.25">
      <c r="A29" s="49" t="s">
        <v>229</v>
      </c>
      <c r="B29" s="36" t="s">
        <v>79</v>
      </c>
      <c r="C29" s="49" t="s">
        <v>52</v>
      </c>
      <c r="D29" s="49" t="s">
        <v>53</v>
      </c>
      <c r="E29" s="49" t="s">
        <v>54</v>
      </c>
      <c r="F29" s="36" t="s">
        <v>55</v>
      </c>
      <c r="G29" s="36" t="s">
        <v>81</v>
      </c>
      <c r="H29" s="36" t="s">
        <v>80</v>
      </c>
      <c r="I29" s="50"/>
    </row>
    <row r="30" spans="1:12" ht="90" x14ac:dyDescent="0.25">
      <c r="A30" s="49" t="s">
        <v>230</v>
      </c>
      <c r="B30" s="36" t="s">
        <v>238</v>
      </c>
      <c r="C30" s="49" t="s">
        <v>336</v>
      </c>
      <c r="D30" s="49" t="s">
        <v>142</v>
      </c>
      <c r="E30" s="36" t="s">
        <v>8</v>
      </c>
      <c r="F30" s="36" t="s">
        <v>239</v>
      </c>
      <c r="G30" s="36" t="s">
        <v>9</v>
      </c>
      <c r="H30" s="36" t="s">
        <v>205</v>
      </c>
      <c r="I30" s="36"/>
    </row>
    <row r="31" spans="1:12" ht="90" x14ac:dyDescent="0.25">
      <c r="A31" s="49" t="s">
        <v>231</v>
      </c>
      <c r="B31" s="36" t="s">
        <v>240</v>
      </c>
      <c r="C31" s="49" t="s">
        <v>18</v>
      </c>
      <c r="D31" s="49" t="s">
        <v>19</v>
      </c>
      <c r="E31" s="36" t="s">
        <v>8</v>
      </c>
      <c r="F31" s="36" t="s">
        <v>241</v>
      </c>
      <c r="G31" s="36" t="s">
        <v>9</v>
      </c>
      <c r="H31" s="36" t="s">
        <v>205</v>
      </c>
      <c r="I31" s="36"/>
    </row>
    <row r="32" spans="1:12" ht="171" customHeight="1" x14ac:dyDescent="0.25">
      <c r="A32" s="49" t="s">
        <v>232</v>
      </c>
      <c r="B32" s="36" t="s">
        <v>242</v>
      </c>
      <c r="C32" s="49" t="s">
        <v>52</v>
      </c>
      <c r="D32" s="49" t="s">
        <v>53</v>
      </c>
      <c r="E32" s="36" t="s">
        <v>8</v>
      </c>
      <c r="F32" s="36" t="s">
        <v>243</v>
      </c>
      <c r="G32" s="36" t="s">
        <v>96</v>
      </c>
      <c r="H32" s="36" t="s">
        <v>95</v>
      </c>
      <c r="I32" s="50"/>
    </row>
    <row r="33" spans="1:9" ht="183.75" customHeight="1" x14ac:dyDescent="0.25">
      <c r="A33" s="49" t="s">
        <v>233</v>
      </c>
      <c r="B33" s="36" t="s">
        <v>246</v>
      </c>
      <c r="C33" s="49" t="s">
        <v>18</v>
      </c>
      <c r="D33" s="49" t="s">
        <v>19</v>
      </c>
      <c r="E33" s="36" t="s">
        <v>8</v>
      </c>
      <c r="F33" s="36" t="s">
        <v>243</v>
      </c>
      <c r="G33" s="36" t="s">
        <v>96</v>
      </c>
      <c r="H33" s="36" t="s">
        <v>95</v>
      </c>
      <c r="I33" s="50"/>
    </row>
    <row r="34" spans="1:9" ht="120" x14ac:dyDescent="0.25">
      <c r="A34" s="49" t="s">
        <v>234</v>
      </c>
      <c r="B34" s="36" t="s">
        <v>247</v>
      </c>
      <c r="C34" s="49" t="s">
        <v>18</v>
      </c>
      <c r="D34" s="49" t="s">
        <v>19</v>
      </c>
      <c r="E34" s="36" t="s">
        <v>8</v>
      </c>
      <c r="F34" s="36" t="s">
        <v>250</v>
      </c>
      <c r="G34" s="36" t="s">
        <v>98</v>
      </c>
      <c r="H34" s="36" t="s">
        <v>100</v>
      </c>
      <c r="I34" s="50"/>
    </row>
    <row r="35" spans="1:9" ht="90" x14ac:dyDescent="0.25">
      <c r="A35" s="49" t="s">
        <v>251</v>
      </c>
      <c r="B35" s="49" t="s">
        <v>253</v>
      </c>
      <c r="C35" s="49" t="s">
        <v>336</v>
      </c>
      <c r="D35" s="49" t="s">
        <v>142</v>
      </c>
      <c r="E35" s="36" t="s">
        <v>8</v>
      </c>
      <c r="F35" s="36" t="s">
        <v>254</v>
      </c>
      <c r="G35" s="49" t="s">
        <v>9</v>
      </c>
      <c r="H35" s="36" t="s">
        <v>205</v>
      </c>
      <c r="I35" s="36"/>
    </row>
    <row r="36" spans="1:9" ht="60" x14ac:dyDescent="0.25">
      <c r="A36" s="49" t="s">
        <v>252</v>
      </c>
      <c r="B36" s="36" t="s">
        <v>299</v>
      </c>
      <c r="C36" s="49" t="s">
        <v>18</v>
      </c>
      <c r="D36" s="49" t="s">
        <v>19</v>
      </c>
      <c r="E36" s="36" t="s">
        <v>8</v>
      </c>
      <c r="F36" s="36" t="s">
        <v>300</v>
      </c>
      <c r="G36" s="36" t="s">
        <v>302</v>
      </c>
      <c r="H36" s="36" t="s">
        <v>301</v>
      </c>
      <c r="I36" s="50"/>
    </row>
    <row r="37" spans="1:9" ht="90" x14ac:dyDescent="0.25">
      <c r="A37" s="49" t="s">
        <v>255</v>
      </c>
      <c r="B37" s="36" t="s">
        <v>318</v>
      </c>
      <c r="C37" s="49" t="s">
        <v>18</v>
      </c>
      <c r="D37" s="49" t="s">
        <v>19</v>
      </c>
      <c r="E37" s="36" t="s">
        <v>8</v>
      </c>
      <c r="F37" s="36" t="s">
        <v>304</v>
      </c>
      <c r="G37" s="36" t="s">
        <v>305</v>
      </c>
      <c r="H37" s="36" t="s">
        <v>200</v>
      </c>
      <c r="I37" s="36"/>
    </row>
    <row r="38" spans="1:9" ht="90" x14ac:dyDescent="0.25">
      <c r="A38" s="49" t="s">
        <v>256</v>
      </c>
      <c r="B38" s="36" t="s">
        <v>306</v>
      </c>
      <c r="C38" s="49" t="s">
        <v>52</v>
      </c>
      <c r="D38" s="49" t="s">
        <v>53</v>
      </c>
      <c r="E38" s="36" t="s">
        <v>8</v>
      </c>
      <c r="F38" s="36" t="s">
        <v>308</v>
      </c>
      <c r="G38" s="49" t="s">
        <v>9</v>
      </c>
      <c r="H38" s="36" t="s">
        <v>205</v>
      </c>
      <c r="I38" s="50"/>
    </row>
    <row r="39" spans="1:9" ht="90" x14ac:dyDescent="0.25">
      <c r="A39" s="45" t="s">
        <v>257</v>
      </c>
      <c r="B39" s="46" t="s">
        <v>317</v>
      </c>
      <c r="C39" s="45" t="s">
        <v>18</v>
      </c>
      <c r="D39" s="45" t="s">
        <v>19</v>
      </c>
      <c r="E39" s="46" t="s">
        <v>8</v>
      </c>
      <c r="F39" s="46" t="s">
        <v>319</v>
      </c>
      <c r="G39" s="45" t="s">
        <v>9</v>
      </c>
      <c r="H39" s="46" t="s">
        <v>316</v>
      </c>
      <c r="I39" s="47"/>
    </row>
    <row r="40" spans="1:9" ht="150" x14ac:dyDescent="0.25">
      <c r="A40" s="45" t="s">
        <v>258</v>
      </c>
      <c r="B40" s="46" t="s">
        <v>320</v>
      </c>
      <c r="C40" s="45" t="s">
        <v>52</v>
      </c>
      <c r="D40" s="45" t="s">
        <v>53</v>
      </c>
      <c r="E40" s="46" t="s">
        <v>8</v>
      </c>
      <c r="F40" s="46" t="s">
        <v>322</v>
      </c>
      <c r="G40" s="45" t="s">
        <v>9</v>
      </c>
      <c r="H40" s="46" t="s">
        <v>316</v>
      </c>
      <c r="I40" s="47"/>
    </row>
    <row r="41" spans="1:9" ht="90" x14ac:dyDescent="0.25">
      <c r="A41" s="45" t="s">
        <v>259</v>
      </c>
      <c r="B41" s="46" t="s">
        <v>329</v>
      </c>
      <c r="C41" s="45" t="s">
        <v>141</v>
      </c>
      <c r="D41" s="45" t="s">
        <v>142</v>
      </c>
      <c r="E41" s="46" t="s">
        <v>8</v>
      </c>
      <c r="F41" s="48" t="s">
        <v>330</v>
      </c>
      <c r="G41" s="45" t="s">
        <v>9</v>
      </c>
      <c r="H41" s="46" t="s">
        <v>328</v>
      </c>
      <c r="I41" s="47"/>
    </row>
    <row r="42" spans="1:9" ht="90" x14ac:dyDescent="0.25">
      <c r="A42" s="45" t="s">
        <v>260</v>
      </c>
      <c r="B42" s="46" t="s">
        <v>335</v>
      </c>
      <c r="C42" s="45" t="s">
        <v>336</v>
      </c>
      <c r="D42" s="45" t="s">
        <v>142</v>
      </c>
      <c r="E42" s="46" t="s">
        <v>8</v>
      </c>
      <c r="F42" s="48" t="s">
        <v>337</v>
      </c>
      <c r="G42" s="45" t="s">
        <v>9</v>
      </c>
      <c r="H42" s="46" t="s">
        <v>316</v>
      </c>
      <c r="I42" s="47"/>
    </row>
    <row r="43" spans="1:9" ht="90" x14ac:dyDescent="0.25">
      <c r="A43" s="45" t="s">
        <v>261</v>
      </c>
      <c r="B43" s="46" t="s">
        <v>340</v>
      </c>
      <c r="C43" s="45" t="s">
        <v>18</v>
      </c>
      <c r="D43" s="45" t="s">
        <v>19</v>
      </c>
      <c r="E43" s="46" t="s">
        <v>8</v>
      </c>
      <c r="F43" s="48" t="s">
        <v>341</v>
      </c>
      <c r="G43" s="45" t="s">
        <v>9</v>
      </c>
      <c r="H43" s="46" t="s">
        <v>316</v>
      </c>
      <c r="I43" s="47"/>
    </row>
    <row r="44" spans="1:9" ht="90" x14ac:dyDescent="0.25">
      <c r="A44" s="45" t="s">
        <v>262</v>
      </c>
      <c r="B44" s="46" t="s">
        <v>344</v>
      </c>
      <c r="C44" s="45" t="s">
        <v>336</v>
      </c>
      <c r="D44" s="45" t="s">
        <v>142</v>
      </c>
      <c r="E44" s="46" t="s">
        <v>8</v>
      </c>
      <c r="F44" s="48" t="s">
        <v>345</v>
      </c>
      <c r="G44" s="45" t="s">
        <v>9</v>
      </c>
      <c r="H44" s="46" t="s">
        <v>316</v>
      </c>
      <c r="I44" s="47"/>
    </row>
    <row r="45" spans="1:9" ht="90" x14ac:dyDescent="0.25">
      <c r="A45" s="45" t="s">
        <v>263</v>
      </c>
      <c r="B45" s="46" t="s">
        <v>348</v>
      </c>
      <c r="C45" s="45" t="s">
        <v>141</v>
      </c>
      <c r="D45" s="45" t="s">
        <v>142</v>
      </c>
      <c r="E45" s="46" t="s">
        <v>8</v>
      </c>
      <c r="F45" s="48" t="s">
        <v>349</v>
      </c>
      <c r="G45" s="45" t="s">
        <v>9</v>
      </c>
      <c r="H45" s="46" t="s">
        <v>316</v>
      </c>
      <c r="I45" s="47"/>
    </row>
    <row r="46" spans="1:9" ht="90" x14ac:dyDescent="0.25">
      <c r="A46" s="45" t="s">
        <v>264</v>
      </c>
      <c r="B46" s="46" t="s">
        <v>354</v>
      </c>
      <c r="C46" s="45" t="s">
        <v>141</v>
      </c>
      <c r="D46" s="45" t="s">
        <v>142</v>
      </c>
      <c r="E46" s="46" t="s">
        <v>8</v>
      </c>
      <c r="F46" s="48" t="s">
        <v>353</v>
      </c>
      <c r="G46" s="45" t="s">
        <v>9</v>
      </c>
      <c r="H46" s="46" t="s">
        <v>316</v>
      </c>
      <c r="I46" s="46"/>
    </row>
    <row r="47" spans="1:9" ht="60" x14ac:dyDescent="0.25">
      <c r="A47" s="45" t="s">
        <v>265</v>
      </c>
      <c r="B47" s="46" t="s">
        <v>355</v>
      </c>
      <c r="C47" s="45" t="s">
        <v>52</v>
      </c>
      <c r="D47" s="45" t="s">
        <v>53</v>
      </c>
      <c r="E47" s="45" t="s">
        <v>54</v>
      </c>
      <c r="F47" s="46" t="s">
        <v>55</v>
      </c>
      <c r="G47" s="46" t="s">
        <v>356</v>
      </c>
      <c r="H47" s="46" t="s">
        <v>351</v>
      </c>
      <c r="I47" s="47"/>
    </row>
    <row r="48" spans="1:9" ht="90" x14ac:dyDescent="0.25">
      <c r="A48" s="45" t="s">
        <v>266</v>
      </c>
      <c r="B48" s="46" t="s">
        <v>360</v>
      </c>
      <c r="C48" s="45" t="s">
        <v>141</v>
      </c>
      <c r="D48" s="45" t="s">
        <v>142</v>
      </c>
      <c r="E48" s="46" t="s">
        <v>8</v>
      </c>
      <c r="F48" s="48" t="s">
        <v>361</v>
      </c>
      <c r="G48" s="45" t="s">
        <v>9</v>
      </c>
      <c r="H48" s="46" t="s">
        <v>316</v>
      </c>
      <c r="I48" s="47"/>
    </row>
    <row r="49" spans="1:9" ht="90" x14ac:dyDescent="0.25">
      <c r="A49" s="45" t="s">
        <v>267</v>
      </c>
      <c r="B49" s="46" t="s">
        <v>364</v>
      </c>
      <c r="C49" s="45" t="s">
        <v>336</v>
      </c>
      <c r="D49" s="45" t="s">
        <v>142</v>
      </c>
      <c r="E49" s="46" t="s">
        <v>8</v>
      </c>
      <c r="F49" s="48" t="s">
        <v>365</v>
      </c>
      <c r="G49" s="45" t="s">
        <v>9</v>
      </c>
      <c r="H49" s="46" t="s">
        <v>316</v>
      </c>
      <c r="I49" s="47"/>
    </row>
    <row r="50" spans="1:9" ht="90" x14ac:dyDescent="0.25">
      <c r="A50" s="45" t="s">
        <v>268</v>
      </c>
      <c r="B50" s="46" t="s">
        <v>373</v>
      </c>
      <c r="C50" s="45" t="s">
        <v>336</v>
      </c>
      <c r="D50" s="45" t="s">
        <v>142</v>
      </c>
      <c r="E50" s="46" t="s">
        <v>8</v>
      </c>
      <c r="F50" s="46" t="s">
        <v>368</v>
      </c>
      <c r="G50" s="45" t="s">
        <v>9</v>
      </c>
      <c r="H50" s="46" t="s">
        <v>316</v>
      </c>
      <c r="I50" s="47"/>
    </row>
    <row r="51" spans="1:9" ht="90" x14ac:dyDescent="0.25">
      <c r="A51" s="45" t="s">
        <v>269</v>
      </c>
      <c r="B51" s="45" t="s">
        <v>374</v>
      </c>
      <c r="C51" s="45" t="s">
        <v>336</v>
      </c>
      <c r="D51" s="45" t="s">
        <v>142</v>
      </c>
      <c r="E51" s="46" t="s">
        <v>8</v>
      </c>
      <c r="F51" s="46" t="s">
        <v>375</v>
      </c>
      <c r="G51" s="45" t="s">
        <v>9</v>
      </c>
      <c r="H51" s="46" t="s">
        <v>316</v>
      </c>
      <c r="I51" s="47"/>
    </row>
    <row r="52" spans="1:9" ht="90" x14ac:dyDescent="0.25">
      <c r="A52" s="45" t="s">
        <v>270</v>
      </c>
      <c r="B52" s="46" t="s">
        <v>379</v>
      </c>
      <c r="C52" s="45" t="s">
        <v>18</v>
      </c>
      <c r="D52" s="45" t="s">
        <v>19</v>
      </c>
      <c r="E52" s="46" t="s">
        <v>8</v>
      </c>
      <c r="F52" s="46" t="s">
        <v>378</v>
      </c>
      <c r="G52" s="45" t="s">
        <v>9</v>
      </c>
      <c r="H52" s="46" t="s">
        <v>316</v>
      </c>
      <c r="I52" s="47"/>
    </row>
    <row r="53" spans="1:9" ht="105" x14ac:dyDescent="0.25">
      <c r="A53" s="45" t="s">
        <v>271</v>
      </c>
      <c r="B53" s="46" t="s">
        <v>382</v>
      </c>
      <c r="C53" s="45" t="s">
        <v>336</v>
      </c>
      <c r="D53" s="45" t="s">
        <v>142</v>
      </c>
      <c r="E53" s="46" t="s">
        <v>8</v>
      </c>
      <c r="F53" s="46" t="s">
        <v>388</v>
      </c>
      <c r="G53" s="45" t="s">
        <v>9</v>
      </c>
      <c r="H53" s="46" t="s">
        <v>316</v>
      </c>
      <c r="I53" s="47"/>
    </row>
    <row r="54" spans="1:9" ht="90" x14ac:dyDescent="0.25">
      <c r="A54" s="45" t="s">
        <v>272</v>
      </c>
      <c r="B54" s="46" t="s">
        <v>387</v>
      </c>
      <c r="C54" s="45" t="s">
        <v>336</v>
      </c>
      <c r="D54" s="45" t="s">
        <v>142</v>
      </c>
      <c r="E54" s="46" t="s">
        <v>8</v>
      </c>
      <c r="F54" s="46" t="s">
        <v>389</v>
      </c>
      <c r="G54" s="45" t="s">
        <v>9</v>
      </c>
      <c r="H54" s="46" t="s">
        <v>316</v>
      </c>
      <c r="I54" s="47"/>
    </row>
    <row r="55" spans="1:9" ht="90" x14ac:dyDescent="0.25">
      <c r="A55" s="45" t="s">
        <v>273</v>
      </c>
      <c r="B55" s="46" t="s">
        <v>393</v>
      </c>
      <c r="C55" s="45" t="s">
        <v>141</v>
      </c>
      <c r="D55" s="45" t="s">
        <v>142</v>
      </c>
      <c r="E55" s="46" t="s">
        <v>8</v>
      </c>
      <c r="F55" s="46" t="s">
        <v>394</v>
      </c>
      <c r="G55" s="46" t="s">
        <v>9</v>
      </c>
      <c r="H55" s="46" t="s">
        <v>316</v>
      </c>
      <c r="I55" s="47"/>
    </row>
    <row r="56" spans="1:9" ht="90" x14ac:dyDescent="0.25">
      <c r="A56" s="41" t="s">
        <v>274</v>
      </c>
      <c r="B56" s="42" t="s">
        <v>410</v>
      </c>
      <c r="C56" s="41" t="s">
        <v>141</v>
      </c>
      <c r="D56" s="41" t="s">
        <v>142</v>
      </c>
      <c r="E56" s="42" t="s">
        <v>8</v>
      </c>
      <c r="F56" s="42" t="s">
        <v>432</v>
      </c>
      <c r="G56" s="42" t="s">
        <v>9</v>
      </c>
      <c r="H56" s="42" t="s">
        <v>409</v>
      </c>
      <c r="I56" s="43"/>
    </row>
    <row r="57" spans="1:9" ht="90" x14ac:dyDescent="0.25">
      <c r="A57" s="41" t="s">
        <v>275</v>
      </c>
      <c r="B57" s="42" t="s">
        <v>414</v>
      </c>
      <c r="C57" s="41" t="s">
        <v>141</v>
      </c>
      <c r="D57" s="41" t="s">
        <v>142</v>
      </c>
      <c r="E57" s="42" t="s">
        <v>8</v>
      </c>
      <c r="F57" s="42" t="s">
        <v>431</v>
      </c>
      <c r="G57" s="42" t="s">
        <v>9</v>
      </c>
      <c r="H57" s="42" t="s">
        <v>409</v>
      </c>
      <c r="I57" s="43"/>
    </row>
    <row r="58" spans="1:9" ht="90" x14ac:dyDescent="0.25">
      <c r="A58" s="41" t="s">
        <v>276</v>
      </c>
      <c r="B58" s="42" t="s">
        <v>424</v>
      </c>
      <c r="C58" s="41" t="s">
        <v>18</v>
      </c>
      <c r="D58" s="41" t="s">
        <v>19</v>
      </c>
      <c r="E58" s="42" t="s">
        <v>8</v>
      </c>
      <c r="F58" s="42" t="s">
        <v>430</v>
      </c>
      <c r="G58" s="42" t="s">
        <v>9</v>
      </c>
      <c r="H58" s="42" t="s">
        <v>409</v>
      </c>
      <c r="I58" s="43"/>
    </row>
    <row r="59" spans="1:9" ht="90" x14ac:dyDescent="0.25">
      <c r="A59" s="41" t="s">
        <v>277</v>
      </c>
      <c r="B59" s="42" t="s">
        <v>425</v>
      </c>
      <c r="C59" s="41" t="s">
        <v>18</v>
      </c>
      <c r="D59" s="41" t="s">
        <v>19</v>
      </c>
      <c r="E59" s="42" t="s">
        <v>8</v>
      </c>
      <c r="F59" s="42" t="s">
        <v>429</v>
      </c>
      <c r="G59" s="42" t="s">
        <v>9</v>
      </c>
      <c r="H59" s="42" t="s">
        <v>409</v>
      </c>
      <c r="I59" s="43"/>
    </row>
    <row r="60" spans="1:9" ht="90" x14ac:dyDescent="0.25">
      <c r="A60" s="41" t="s">
        <v>278</v>
      </c>
      <c r="B60" s="42" t="s">
        <v>427</v>
      </c>
      <c r="C60" s="41" t="s">
        <v>18</v>
      </c>
      <c r="D60" s="41" t="s">
        <v>19</v>
      </c>
      <c r="E60" s="42" t="s">
        <v>8</v>
      </c>
      <c r="F60" s="42" t="s">
        <v>428</v>
      </c>
      <c r="G60" s="42" t="s">
        <v>9</v>
      </c>
      <c r="H60" s="42" t="s">
        <v>409</v>
      </c>
      <c r="I60" s="43"/>
    </row>
    <row r="61" spans="1:9" ht="90" x14ac:dyDescent="0.25">
      <c r="A61" s="41" t="s">
        <v>279</v>
      </c>
      <c r="B61" s="42" t="s">
        <v>435</v>
      </c>
      <c r="C61" s="41" t="s">
        <v>18</v>
      </c>
      <c r="D61" s="41" t="s">
        <v>19</v>
      </c>
      <c r="E61" s="42" t="s">
        <v>8</v>
      </c>
      <c r="F61" s="42" t="s">
        <v>436</v>
      </c>
      <c r="G61" s="42" t="s">
        <v>9</v>
      </c>
      <c r="H61" s="42" t="s">
        <v>409</v>
      </c>
      <c r="I61" s="43"/>
    </row>
    <row r="62" spans="1:9" ht="90" x14ac:dyDescent="0.25">
      <c r="A62" s="41" t="s">
        <v>280</v>
      </c>
      <c r="B62" s="42" t="s">
        <v>440</v>
      </c>
      <c r="C62" s="41" t="s">
        <v>18</v>
      </c>
      <c r="D62" s="41" t="s">
        <v>19</v>
      </c>
      <c r="E62" s="42" t="s">
        <v>8</v>
      </c>
      <c r="F62" s="42" t="s">
        <v>441</v>
      </c>
      <c r="G62" s="42" t="s">
        <v>9</v>
      </c>
      <c r="H62" s="42" t="s">
        <v>409</v>
      </c>
      <c r="I62" s="43"/>
    </row>
    <row r="63" spans="1:9" ht="90" x14ac:dyDescent="0.25">
      <c r="A63" s="41" t="s">
        <v>281</v>
      </c>
      <c r="B63" s="42" t="s">
        <v>445</v>
      </c>
      <c r="C63" s="41" t="s">
        <v>141</v>
      </c>
      <c r="D63" s="41" t="s">
        <v>142</v>
      </c>
      <c r="E63" s="42" t="s">
        <v>8</v>
      </c>
      <c r="F63" s="44" t="s">
        <v>446</v>
      </c>
      <c r="G63" s="41" t="s">
        <v>9</v>
      </c>
      <c r="H63" s="42" t="s">
        <v>328</v>
      </c>
      <c r="I63" s="43"/>
    </row>
    <row r="64" spans="1:9" ht="90" x14ac:dyDescent="0.25">
      <c r="A64" s="41" t="s">
        <v>282</v>
      </c>
      <c r="B64" s="42" t="s">
        <v>448</v>
      </c>
      <c r="C64" s="41" t="s">
        <v>336</v>
      </c>
      <c r="D64" s="41" t="s">
        <v>142</v>
      </c>
      <c r="E64" s="42" t="s">
        <v>8</v>
      </c>
      <c r="F64" s="44" t="s">
        <v>449</v>
      </c>
      <c r="G64" s="41" t="s">
        <v>9</v>
      </c>
      <c r="H64" s="42" t="s">
        <v>409</v>
      </c>
      <c r="I64" s="43"/>
    </row>
    <row r="65" spans="1:9" ht="90" x14ac:dyDescent="0.25">
      <c r="A65" s="41" t="s">
        <v>283</v>
      </c>
      <c r="B65" s="42" t="s">
        <v>454</v>
      </c>
      <c r="C65" s="41" t="s">
        <v>141</v>
      </c>
      <c r="D65" s="41" t="s">
        <v>142</v>
      </c>
      <c r="E65" s="42" t="s">
        <v>8</v>
      </c>
      <c r="F65" s="44" t="s">
        <v>453</v>
      </c>
      <c r="G65" s="41" t="s">
        <v>9</v>
      </c>
      <c r="H65" s="42" t="s">
        <v>409</v>
      </c>
      <c r="I65" s="43"/>
    </row>
    <row r="66" spans="1:9" ht="60" x14ac:dyDescent="0.25">
      <c r="A66" s="41" t="s">
        <v>284</v>
      </c>
      <c r="B66" s="42" t="s">
        <v>464</v>
      </c>
      <c r="C66" s="41" t="s">
        <v>52</v>
      </c>
      <c r="D66" s="41" t="s">
        <v>53</v>
      </c>
      <c r="E66" s="41" t="s">
        <v>54</v>
      </c>
      <c r="F66" s="42" t="s">
        <v>55</v>
      </c>
      <c r="G66" s="42" t="s">
        <v>466</v>
      </c>
      <c r="H66" s="42" t="s">
        <v>465</v>
      </c>
      <c r="I66" s="43"/>
    </row>
    <row r="67" spans="1:9" ht="90" x14ac:dyDescent="0.25">
      <c r="A67" s="41" t="s">
        <v>285</v>
      </c>
      <c r="B67" s="42" t="s">
        <v>468</v>
      </c>
      <c r="C67" s="41" t="s">
        <v>141</v>
      </c>
      <c r="D67" s="41" t="s">
        <v>142</v>
      </c>
      <c r="E67" s="42" t="s">
        <v>8</v>
      </c>
      <c r="F67" s="42" t="s">
        <v>469</v>
      </c>
      <c r="G67" s="42" t="s">
        <v>9</v>
      </c>
      <c r="H67" s="42" t="s">
        <v>409</v>
      </c>
      <c r="I67" s="43"/>
    </row>
    <row r="68" spans="1:9" ht="203.25" customHeight="1" x14ac:dyDescent="0.25">
      <c r="A68" s="20" t="s">
        <v>286</v>
      </c>
      <c r="B68" s="22" t="s">
        <v>470</v>
      </c>
      <c r="C68" s="20" t="s">
        <v>18</v>
      </c>
      <c r="D68" s="20" t="s">
        <v>142</v>
      </c>
      <c r="E68" s="20" t="s">
        <v>54</v>
      </c>
      <c r="F68" s="22" t="s">
        <v>471</v>
      </c>
      <c r="G68" s="22" t="s">
        <v>472</v>
      </c>
      <c r="H68" s="22" t="s">
        <v>473</v>
      </c>
      <c r="I68" s="30"/>
    </row>
    <row r="69" spans="1:9" ht="63" customHeight="1" x14ac:dyDescent="0.25">
      <c r="A69" s="20" t="s">
        <v>287</v>
      </c>
      <c r="B69" s="22" t="s">
        <v>474</v>
      </c>
      <c r="C69" s="20" t="s">
        <v>336</v>
      </c>
      <c r="D69" s="20" t="s">
        <v>142</v>
      </c>
      <c r="E69" s="20" t="s">
        <v>54</v>
      </c>
      <c r="F69" s="22" t="s">
        <v>471</v>
      </c>
      <c r="G69" s="22" t="s">
        <v>475</v>
      </c>
      <c r="H69" s="22" t="s">
        <v>477</v>
      </c>
      <c r="I69" s="30"/>
    </row>
    <row r="70" spans="1:9" ht="72.75" customHeight="1" x14ac:dyDescent="0.25">
      <c r="A70" s="20" t="s">
        <v>288</v>
      </c>
      <c r="B70" s="22" t="s">
        <v>480</v>
      </c>
      <c r="C70" s="20" t="s">
        <v>336</v>
      </c>
      <c r="D70" s="20" t="s">
        <v>142</v>
      </c>
      <c r="E70" s="20" t="s">
        <v>54</v>
      </c>
      <c r="F70" s="22" t="s">
        <v>471</v>
      </c>
      <c r="G70" s="22" t="s">
        <v>476</v>
      </c>
      <c r="H70" s="22" t="s">
        <v>477</v>
      </c>
      <c r="I70" s="30"/>
    </row>
    <row r="71" spans="1:9" ht="60" x14ac:dyDescent="0.25">
      <c r="A71" s="20" t="s">
        <v>289</v>
      </c>
      <c r="B71" s="22" t="s">
        <v>479</v>
      </c>
      <c r="C71" s="20" t="s">
        <v>336</v>
      </c>
      <c r="D71" s="20" t="s">
        <v>142</v>
      </c>
      <c r="E71" s="20" t="s">
        <v>54</v>
      </c>
      <c r="F71" s="22" t="s">
        <v>471</v>
      </c>
      <c r="G71" s="22" t="s">
        <v>481</v>
      </c>
      <c r="H71" s="22" t="s">
        <v>482</v>
      </c>
      <c r="I71" s="30"/>
    </row>
    <row r="72" spans="1:9" ht="75" x14ac:dyDescent="0.25">
      <c r="A72" s="20" t="s">
        <v>290</v>
      </c>
      <c r="B72" s="22" t="s">
        <v>483</v>
      </c>
      <c r="C72" s="20" t="s">
        <v>336</v>
      </c>
      <c r="D72" s="20" t="s">
        <v>142</v>
      </c>
      <c r="E72" s="20" t="s">
        <v>54</v>
      </c>
      <c r="F72" s="22" t="s">
        <v>471</v>
      </c>
      <c r="G72" s="22" t="s">
        <v>485</v>
      </c>
      <c r="H72" s="22" t="s">
        <v>484</v>
      </c>
      <c r="I72" s="30"/>
    </row>
    <row r="73" spans="1:9" x14ac:dyDescent="0.25">
      <c r="A73" s="6"/>
      <c r="B73" s="23"/>
    </row>
    <row r="74" spans="1:9" x14ac:dyDescent="0.25">
      <c r="A74" s="6"/>
      <c r="B74" s="23"/>
    </row>
    <row r="75" spans="1:9" x14ac:dyDescent="0.25">
      <c r="A75" s="6"/>
      <c r="B75" s="23" t="s">
        <v>478</v>
      </c>
    </row>
    <row r="76" spans="1:9" x14ac:dyDescent="0.25">
      <c r="A76" s="6"/>
      <c r="B76" s="23"/>
    </row>
    <row r="77" spans="1:9" x14ac:dyDescent="0.25">
      <c r="A77" s="6"/>
      <c r="B77" s="23"/>
    </row>
    <row r="78" spans="1:9" x14ac:dyDescent="0.25">
      <c r="A78" s="6"/>
      <c r="B78" s="23"/>
    </row>
    <row r="79" spans="1:9" x14ac:dyDescent="0.25">
      <c r="A79" s="6"/>
      <c r="B79" s="23"/>
    </row>
    <row r="80" spans="1:9" x14ac:dyDescent="0.25">
      <c r="A80" s="6"/>
      <c r="B80" s="23"/>
    </row>
    <row r="81" spans="1:2" x14ac:dyDescent="0.25">
      <c r="A81" s="6"/>
      <c r="B81" s="23"/>
    </row>
    <row r="82" spans="1:2" x14ac:dyDescent="0.25">
      <c r="A82" s="6"/>
      <c r="B82" s="23"/>
    </row>
    <row r="83" spans="1:2" x14ac:dyDescent="0.25">
      <c r="A83" s="6"/>
      <c r="B83" s="23"/>
    </row>
    <row r="84" spans="1:2" x14ac:dyDescent="0.25">
      <c r="A84" s="6"/>
      <c r="B84" s="23"/>
    </row>
    <row r="85" spans="1:2" x14ac:dyDescent="0.25">
      <c r="A85" s="6"/>
      <c r="B85" s="23"/>
    </row>
    <row r="86" spans="1:2" x14ac:dyDescent="0.25">
      <c r="A86" s="6"/>
      <c r="B86" s="23"/>
    </row>
    <row r="87" spans="1:2" x14ac:dyDescent="0.25">
      <c r="A87" s="6"/>
      <c r="B87" s="23"/>
    </row>
    <row r="88" spans="1:2" x14ac:dyDescent="0.25">
      <c r="A88" s="6"/>
      <c r="B88" s="23"/>
    </row>
    <row r="89" spans="1:2" x14ac:dyDescent="0.25">
      <c r="A89" s="6"/>
      <c r="B89" s="23"/>
    </row>
    <row r="90" spans="1:2" x14ac:dyDescent="0.25">
      <c r="A90" s="6"/>
      <c r="B90" s="23"/>
    </row>
    <row r="91" spans="1:2" x14ac:dyDescent="0.25">
      <c r="A91" s="6"/>
      <c r="B91" s="23"/>
    </row>
    <row r="92" spans="1:2" x14ac:dyDescent="0.25">
      <c r="A92" s="6"/>
    </row>
    <row r="93" spans="1:2" x14ac:dyDescent="0.25">
      <c r="A93" s="6"/>
    </row>
    <row r="94" spans="1:2" x14ac:dyDescent="0.25">
      <c r="A94" s="6"/>
    </row>
    <row r="95" spans="1:2" x14ac:dyDescent="0.25">
      <c r="A95" s="6"/>
    </row>
    <row r="96" spans="1:2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 t="s">
        <v>291</v>
      </c>
    </row>
    <row r="145" spans="1:1" x14ac:dyDescent="0.25">
      <c r="A145" s="6" t="s">
        <v>292</v>
      </c>
    </row>
    <row r="146" spans="1:1" x14ac:dyDescent="0.25">
      <c r="A146" s="6" t="s">
        <v>293</v>
      </c>
    </row>
    <row r="147" spans="1:1" x14ac:dyDescent="0.25">
      <c r="A147" s="6" t="s">
        <v>294</v>
      </c>
    </row>
    <row r="148" spans="1:1" x14ac:dyDescent="0.25">
      <c r="A148" s="6" t="s">
        <v>295</v>
      </c>
    </row>
    <row r="149" spans="1:1" x14ac:dyDescent="0.25">
      <c r="A149" s="6" t="s">
        <v>296</v>
      </c>
    </row>
    <row r="150" spans="1:1" x14ac:dyDescent="0.25">
      <c r="A150" s="6" t="s">
        <v>297</v>
      </c>
    </row>
    <row r="151" spans="1:1" x14ac:dyDescent="0.25">
      <c r="A151" s="6" t="s">
        <v>298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Checklists</vt:lpstr>
      <vt:lpstr>Bug_reports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2022-06-07T11:07:58Z</dcterms:modified>
</cp:coreProperties>
</file>