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32775F18-0FC0-4086-B111-C14D11A4E5E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0" l="1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<sst xmlns="http://schemas.openxmlformats.org/spreadsheetml/2006/main" count="446" uniqueCount="85">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</sst>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4" x14ac:dyDescent="0.3"/>
  <cols>
    <col min="2" max="2" width="39.77734375" customWidth="1"/>
    <col min="4" max="4" width="10.21875" customWidth="1"/>
    <col min="5" max="5" width="14.109375" customWidth="1"/>
    <col min="6" max="6" width="16.109375" customWidth="1"/>
    <col min="7" max="7" width="16" customWidth="1"/>
    <col min="8" max="8" width="14.109375" customWidth="1"/>
    <col min="9" max="9" width="16.109375" customWidth="1"/>
    <col min="10" max="10" width="15.88671875" customWidth="1"/>
  </cols>
  <sheetData>
    <row r="1" spans="1:13" ht="10.199999999999999" customHeight="1" x14ac:dyDescent="0.3"/>
    <row r="2" spans="1:13" hidden="1" x14ac:dyDescent="0.3"/>
    <row r="3" spans="1:13" x14ac:dyDescent="0.3">
      <c r="C3" s="19" t="s">
        <v>1</v>
      </c>
      <c r="D3" s="19"/>
      <c r="E3" s="19" t="s">
        <v>2</v>
      </c>
      <c r="F3" s="19"/>
      <c r="G3" s="19" t="s">
        <v>3</v>
      </c>
      <c r="H3" s="19"/>
      <c r="I3" s="19" t="s">
        <v>4</v>
      </c>
      <c r="J3" s="19"/>
    </row>
    <row r="4" spans="1:13" ht="28.2" customHeight="1" x14ac:dyDescent="0.3">
      <c r="C4" s="20" t="s">
        <v>5</v>
      </c>
      <c r="D4" s="21"/>
      <c r="E4" s="21" t="s">
        <v>8</v>
      </c>
      <c r="F4" s="21"/>
      <c r="G4" s="20" t="s">
        <v>6</v>
      </c>
      <c r="H4" s="21"/>
      <c r="I4" s="22" t="s">
        <v>7</v>
      </c>
      <c r="J4" s="23"/>
    </row>
    <row r="5" spans="1:13" x14ac:dyDescent="0.3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">
      <c r="A6" s="16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">
      <c r="A7" s="16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">
      <c r="A8" s="16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">
      <c r="A9" s="16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">
      <c r="A10" s="16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">
      <c r="A11" s="16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">
      <c r="A12" s="16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">
      <c r="A13" s="16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">
      <c r="A14" s="16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">
      <c r="A15" s="16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">
      <c r="A16" s="16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">
      <c r="A17" s="16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">
      <c r="A18" s="16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">
      <c r="A19" s="16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">
      <c r="A20" s="16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">
      <c r="A21" s="16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">
      <c r="A22" s="16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">
      <c r="A23" s="16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">
      <c r="A24" s="16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">
      <c r="A25" s="16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">
      <c r="A26" s="16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">
      <c r="A27" s="17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">
      <c r="A28" s="18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">
      <c r="A29" s="18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">
      <c r="A30" s="18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">
      <c r="A31" s="18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">
      <c r="A32" s="18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">
      <c r="A33" s="18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">
      <c r="A34" s="18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">
      <c r="A35" s="18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">
      <c r="A36" s="18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">
      <c r="A37" s="18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">
      <c r="A38" s="18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">
      <c r="A39" s="18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">
      <c r="A40" s="18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">
      <c r="A41" s="18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">
      <c r="A42" s="18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">
      <c r="A43" s="18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">
      <c r="A44" s="18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">
      <c r="A45" s="18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">
      <c r="A46" s="18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">
      <c r="A47" s="18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I3:J3"/>
    <mergeCell ref="C4:D4"/>
    <mergeCell ref="E4:F4"/>
    <mergeCell ref="G4:H4"/>
    <mergeCell ref="I4:J4"/>
    <mergeCell ref="A6:A26"/>
    <mergeCell ref="A27:A47"/>
    <mergeCell ref="C3:D3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4" x14ac:dyDescent="0.3"/>
  <cols>
    <col min="1" max="1" width="32.33203125" bestFit="1" customWidth="1"/>
    <col min="4" max="4" width="12" customWidth="1"/>
  </cols>
  <sheetData>
    <row r="1" spans="1:9" x14ac:dyDescent="0.3"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</row>
    <row r="2" spans="1:9" x14ac:dyDescent="0.3">
      <c r="B2" s="20" t="s">
        <v>5</v>
      </c>
      <c r="C2" s="21"/>
      <c r="D2" s="21" t="s">
        <v>8</v>
      </c>
      <c r="E2" s="21"/>
      <c r="F2" s="20" t="s">
        <v>6</v>
      </c>
      <c r="G2" s="21"/>
      <c r="H2" s="22" t="s">
        <v>7</v>
      </c>
      <c r="I2" s="23"/>
    </row>
    <row r="3" spans="1:9" x14ac:dyDescent="0.3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4" x14ac:dyDescent="0.3"/>
  <cols>
    <col min="2" max="2" width="28.6640625" customWidth="1"/>
    <col min="3" max="3" width="10.6640625" customWidth="1"/>
    <col min="7" max="7" width="12" customWidth="1"/>
    <col min="9" max="9" width="13.33203125" customWidth="1"/>
    <col min="17" max="17" width="23.109375" customWidth="1"/>
  </cols>
  <sheetData>
    <row r="2" spans="1:16" ht="71.400000000000006" x14ac:dyDescent="0.3">
      <c r="B2" s="12" t="s">
        <v>82</v>
      </c>
    </row>
    <row r="3" spans="1:16" x14ac:dyDescent="0.3">
      <c r="P3" s="10"/>
    </row>
    <row r="4" spans="1:16" x14ac:dyDescent="0.3">
      <c r="D4" s="19" t="s">
        <v>1</v>
      </c>
      <c r="E4" s="19"/>
      <c r="F4" s="26" t="s">
        <v>2</v>
      </c>
      <c r="G4" s="26"/>
      <c r="H4" s="26" t="s">
        <v>3</v>
      </c>
      <c r="I4" s="26"/>
    </row>
    <row r="5" spans="1:16" ht="14.4" customHeight="1" x14ac:dyDescent="0.3">
      <c r="D5" s="27" t="s">
        <v>5</v>
      </c>
      <c r="E5" s="27"/>
      <c r="F5" s="28" t="s">
        <v>8</v>
      </c>
      <c r="G5" s="28"/>
      <c r="H5" s="27" t="s">
        <v>6</v>
      </c>
      <c r="I5" s="27"/>
    </row>
    <row r="6" spans="1:16" ht="14.4" customHeight="1" x14ac:dyDescent="0.3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">
      <c r="A7" s="16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">
      <c r="A8" s="16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">
      <c r="A9" s="16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">
      <c r="A10" s="16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">
      <c r="A11" s="16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">
      <c r="A12" s="16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">
      <c r="A13" s="16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">
      <c r="A14" s="16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">
      <c r="A15" s="16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">
      <c r="A16" s="16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">
      <c r="A17" s="16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">
      <c r="A18" s="16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">
      <c r="A19" s="16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">
      <c r="A20" s="16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">
      <c r="A21" s="16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">
      <c r="A22" s="16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">
      <c r="A23" s="16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">
      <c r="A24" s="16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">
      <c r="A25" s="16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">
      <c r="A26" s="16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">
      <c r="A27" s="16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">
      <c r="A28" s="17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">
      <c r="A29" s="18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">
      <c r="A30" s="18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">
      <c r="A31" s="18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">
      <c r="A32" s="18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">
      <c r="A33" s="18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">
      <c r="A34" s="18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">
      <c r="A35" s="18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">
      <c r="A36" s="18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">
      <c r="A37" s="18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">
      <c r="A38" s="18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">
      <c r="A39" s="18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">
      <c r="A40" s="18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">
      <c r="A41" s="18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">
      <c r="A42" s="18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">
      <c r="A43" s="18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">
      <c r="A44" s="18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">
      <c r="A45" s="18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">
      <c r="A46" s="18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">
      <c r="A47" s="18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">
      <c r="A48" s="18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">
      <c r="A49" s="24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">
      <c r="A50" s="25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">
      <c r="A51" s="25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">
      <c r="A52" s="25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">
      <c r="A53" s="25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">
      <c r="A54" s="25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">
      <c r="A55" s="25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">
      <c r="A56" s="25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">
      <c r="A57" s="25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">
      <c r="A58" s="25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">
      <c r="A59" s="25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">
      <c r="A60" s="25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">
      <c r="A61" s="25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">
      <c r="A62" s="25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">
      <c r="A63" s="25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">
      <c r="A64" s="25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">
      <c r="A65" s="25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">
      <c r="A66" s="25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">
      <c r="A67" s="25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">
      <c r="A68" s="25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">
      <c r="A69" s="25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19" t="s">
        <v>1</v>
      </c>
      <c r="E1" s="19"/>
      <c r="F1" s="26" t="s">
        <v>2</v>
      </c>
      <c r="G1" s="26"/>
      <c r="H1" s="26" t="s">
        <v>3</v>
      </c>
      <c r="I1" s="26"/>
    </row>
    <row r="2" spans="1:11" x14ac:dyDescent="0.3">
      <c r="D2" s="27" t="s">
        <v>5</v>
      </c>
      <c r="E2" s="27"/>
      <c r="F2" s="28" t="s">
        <v>8</v>
      </c>
      <c r="G2" s="28"/>
      <c r="H2" s="27" t="s">
        <v>6</v>
      </c>
      <c r="I2" s="27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">
      <c r="A4" s="16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">
      <c r="A5" s="16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">
      <c r="A6" s="16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">
      <c r="A7" s="16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">
      <c r="A8" s="16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">
      <c r="A9" s="16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">
      <c r="A10" s="16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">
      <c r="A11" s="16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">
      <c r="A12" s="16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">
      <c r="A13" s="16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">
      <c r="A14" s="16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">
      <c r="A15" s="16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">
      <c r="A16" s="16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">
      <c r="A17" s="16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">
      <c r="A18" s="16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">
      <c r="A19" s="16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">
      <c r="A20" s="16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">
      <c r="A21" s="16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">
      <c r="A22" s="16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">
      <c r="A23" s="16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">
      <c r="A24" s="16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">
      <c r="A25" s="17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">
      <c r="A26" s="18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">
      <c r="A27" s="18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">
      <c r="A28" s="18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">
      <c r="A29" s="18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">
      <c r="A30" s="18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">
      <c r="A31" s="18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">
      <c r="A32" s="18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">
      <c r="A33" s="18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">
      <c r="A34" s="18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">
      <c r="A35" s="18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">
      <c r="A36" s="18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">
      <c r="A37" s="18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">
      <c r="A38" s="18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">
      <c r="A39" s="18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">
      <c r="A40" s="18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">
      <c r="A41" s="18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">
      <c r="A42" s="18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">
      <c r="A43" s="18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">
      <c r="A44" s="18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">
      <c r="A45" s="18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">
      <c r="A46" s="24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">
      <c r="A47" s="25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">
      <c r="A48" s="25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">
      <c r="A49" s="25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">
      <c r="A50" s="25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">
      <c r="A51" s="25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">
      <c r="A52" s="25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">
      <c r="A53" s="25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">
      <c r="A54" s="25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">
      <c r="A55" s="25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">
      <c r="A56" s="25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">
      <c r="A57" s="25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">
      <c r="A58" s="25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">
      <c r="A59" s="25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">
      <c r="A60" s="25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">
      <c r="A61" s="25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">
      <c r="A62" s="25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">
      <c r="A63" s="25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">
      <c r="A64" s="25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">
      <c r="A65" s="25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">
      <c r="A66" s="25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37" workbookViewId="0">
      <selection activeCell="K63" sqref="A1:K6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19" t="s">
        <v>1</v>
      </c>
      <c r="E1" s="19"/>
      <c r="F1" s="26" t="s">
        <v>2</v>
      </c>
      <c r="G1" s="26"/>
      <c r="H1" s="26" t="s">
        <v>3</v>
      </c>
      <c r="I1" s="26"/>
    </row>
    <row r="2" spans="1:11" x14ac:dyDescent="0.3">
      <c r="D2" s="27" t="s">
        <v>5</v>
      </c>
      <c r="E2" s="27"/>
      <c r="F2" s="28" t="s">
        <v>8</v>
      </c>
      <c r="G2" s="28"/>
      <c r="H2" s="27" t="s">
        <v>6</v>
      </c>
      <c r="I2" s="27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">
      <c r="A4" s="16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">
      <c r="A5" s="16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">
      <c r="A6" s="16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">
      <c r="A7" s="16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">
      <c r="A8" s="16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">
      <c r="A9" s="16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">
      <c r="A10" s="16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">
      <c r="A11" s="16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">
      <c r="A12" s="16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">
      <c r="A13" s="16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">
      <c r="A14" s="16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">
      <c r="A15" s="16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">
      <c r="A16" s="16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">
      <c r="A17" s="16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">
      <c r="A18" s="16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">
      <c r="A19" s="16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">
      <c r="A20" s="16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">
      <c r="A21" s="16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">
      <c r="A22" s="16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">
      <c r="A23" s="16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">
      <c r="A24" s="16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">
      <c r="A25" s="17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">
      <c r="A26" s="18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">
      <c r="A27" s="18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">
      <c r="A28" s="18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">
      <c r="A29" s="18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">
      <c r="A30" s="18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">
      <c r="A31" s="18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">
      <c r="A32" s="18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">
      <c r="A33" s="18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">
      <c r="A34" s="18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">
      <c r="A35" s="18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">
      <c r="A36" s="18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">
      <c r="A37" s="18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">
      <c r="A38" s="18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">
      <c r="A39" s="18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">
      <c r="A40" s="18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">
      <c r="A41" s="18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">
      <c r="A42" s="18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">
      <c r="A43" s="18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">
      <c r="A44" s="18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">
      <c r="A45" s="18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">
      <c r="A46" s="24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">
      <c r="A47" s="25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">
      <c r="A48" s="25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">
      <c r="A49" s="25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">
      <c r="A50" s="25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">
      <c r="A51" s="25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">
      <c r="A52" s="25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">
      <c r="A53" s="25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">
      <c r="A54" s="25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">
      <c r="A55" s="25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">
      <c r="A56" s="25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">
      <c r="A57" s="25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">
      <c r="A58" s="25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">
      <c r="A59" s="25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">
      <c r="A60" s="25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">
      <c r="A61" s="25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">
      <c r="A62" s="25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">
      <c r="A63" s="25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">
      <c r="A64" s="25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">
      <c r="A65" s="25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">
      <c r="A66" s="25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tabSelected="1" topLeftCell="A46" workbookViewId="0">
      <selection activeCell="M68" sqref="M68"/>
    </sheetView>
  </sheetViews>
  <sheetFormatPr defaultRowHeight="14.4" x14ac:dyDescent="0.3"/>
  <cols>
    <col min="2" max="2" width="32.33203125" bestFit="1" customWidth="1"/>
    <col min="11" max="11" width="8.88671875" style="29"/>
  </cols>
  <sheetData>
    <row r="1" spans="1:11" x14ac:dyDescent="0.3">
      <c r="E1" s="19" t="s">
        <v>1</v>
      </c>
      <c r="F1" s="19"/>
      <c r="G1" s="26" t="s">
        <v>2</v>
      </c>
      <c r="H1" s="26"/>
    </row>
    <row r="2" spans="1:11" x14ac:dyDescent="0.3">
      <c r="E2" s="27" t="s">
        <v>5</v>
      </c>
      <c r="F2" s="27"/>
      <c r="G2" s="28" t="s">
        <v>8</v>
      </c>
      <c r="H2" s="28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30" t="s">
        <v>84</v>
      </c>
    </row>
    <row r="4" spans="1:11" x14ac:dyDescent="0.3">
      <c r="A4" s="16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29">
        <f>(D4*100)/D4</f>
        <v>100</v>
      </c>
    </row>
    <row r="5" spans="1:11" x14ac:dyDescent="0.3">
      <c r="A5" s="16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29">
        <f>(D5*100)/D4</f>
        <v>58.381502890173408</v>
      </c>
    </row>
    <row r="6" spans="1:11" x14ac:dyDescent="0.3">
      <c r="A6" s="16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29">
        <f>(D6*100)/D4</f>
        <v>31.213872832369944</v>
      </c>
    </row>
    <row r="7" spans="1:11" x14ac:dyDescent="0.3">
      <c r="A7" s="16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29">
        <f>(D7*100)/D4</f>
        <v>21.965317919075144</v>
      </c>
    </row>
    <row r="8" spans="1:11" x14ac:dyDescent="0.3">
      <c r="A8" s="16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29">
        <f>(D8*100)/D4</f>
        <v>16.76300578034682</v>
      </c>
    </row>
    <row r="9" spans="1:11" x14ac:dyDescent="0.3">
      <c r="A9" s="16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29">
        <f>(D9*100)/D4</f>
        <v>13.872832369942197</v>
      </c>
    </row>
    <row r="10" spans="1:11" x14ac:dyDescent="0.3">
      <c r="A10" s="16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29">
        <f>(D10*100)/D4</f>
        <v>12.716763005780347</v>
      </c>
    </row>
    <row r="11" spans="1:11" x14ac:dyDescent="0.3">
      <c r="A11" s="16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29">
        <f>(D11*100)/D4</f>
        <v>10.982658959537572</v>
      </c>
    </row>
    <row r="12" spans="1:11" x14ac:dyDescent="0.3">
      <c r="A12" s="16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29">
        <f>(D12*100)/D4</f>
        <v>9.8265895953757223</v>
      </c>
    </row>
    <row r="13" spans="1:11" x14ac:dyDescent="0.3">
      <c r="A13" s="16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29">
        <f>(D13*100)/D4</f>
        <v>7.5144508670520231</v>
      </c>
    </row>
    <row r="14" spans="1:11" x14ac:dyDescent="0.3">
      <c r="A14" s="16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29">
        <f>(D14*100)/D4</f>
        <v>5.7803468208092488</v>
      </c>
    </row>
    <row r="15" spans="1:11" x14ac:dyDescent="0.3">
      <c r="A15" s="16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29">
        <f>(D15*100)/D4</f>
        <v>100</v>
      </c>
    </row>
    <row r="16" spans="1:11" x14ac:dyDescent="0.3">
      <c r="A16" s="16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29">
        <f>(D16*100)/D4</f>
        <v>100</v>
      </c>
    </row>
    <row r="17" spans="1:11" x14ac:dyDescent="0.3">
      <c r="A17" s="16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29">
        <f>(D17*100)/D4</f>
        <v>100</v>
      </c>
    </row>
    <row r="18" spans="1:11" x14ac:dyDescent="0.3">
      <c r="A18" s="16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29">
        <f>(D18*100)/D4</f>
        <v>100</v>
      </c>
    </row>
    <row r="19" spans="1:11" x14ac:dyDescent="0.3">
      <c r="A19" s="16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29">
        <f>(D19*100)/D4</f>
        <v>100</v>
      </c>
    </row>
    <row r="20" spans="1:11" x14ac:dyDescent="0.3">
      <c r="A20" s="16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29">
        <f>(D20*100)/D4</f>
        <v>100</v>
      </c>
    </row>
    <row r="21" spans="1:11" x14ac:dyDescent="0.3">
      <c r="A21" s="16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29">
        <f>(D21*100)/D4</f>
        <v>100</v>
      </c>
    </row>
    <row r="22" spans="1:11" x14ac:dyDescent="0.3">
      <c r="A22" s="16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29">
        <f>(D22*100)/D4</f>
        <v>100</v>
      </c>
    </row>
    <row r="23" spans="1:11" x14ac:dyDescent="0.3">
      <c r="A23" s="16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29">
        <f>(D23*100)/D4</f>
        <v>100</v>
      </c>
    </row>
    <row r="24" spans="1:11" x14ac:dyDescent="0.3">
      <c r="A24" s="16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29">
        <f>(D24*100)/D4</f>
        <v>100</v>
      </c>
    </row>
    <row r="25" spans="1:11" x14ac:dyDescent="0.3">
      <c r="A25" s="17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31">
        <f>(D25*100)/D25</f>
        <v>100</v>
      </c>
    </row>
    <row r="26" spans="1:11" x14ac:dyDescent="0.3">
      <c r="A26" s="18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29">
        <f>(D26*100)/D25</f>
        <v>60.052219321148826</v>
      </c>
    </row>
    <row r="27" spans="1:11" x14ac:dyDescent="0.3">
      <c r="A27" s="18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29">
        <f>(D27*100)/D25</f>
        <v>40.208877284595303</v>
      </c>
    </row>
    <row r="28" spans="1:11" x14ac:dyDescent="0.3">
      <c r="A28" s="18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29">
        <f>(D28*100)/D25</f>
        <v>29.242819843342037</v>
      </c>
    </row>
    <row r="29" spans="1:11" x14ac:dyDescent="0.3">
      <c r="A29" s="18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29">
        <f>(D29*100)/D25</f>
        <v>20.887728459530027</v>
      </c>
    </row>
    <row r="30" spans="1:11" x14ac:dyDescent="0.3">
      <c r="A30" s="18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29">
        <f>(D30*100)/D25</f>
        <v>18.5378590078329</v>
      </c>
    </row>
    <row r="31" spans="1:11" x14ac:dyDescent="0.3">
      <c r="A31" s="18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29">
        <f>(D31*100)/D25</f>
        <v>16.449086161879894</v>
      </c>
    </row>
    <row r="32" spans="1:11" x14ac:dyDescent="0.3">
      <c r="A32" s="18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29">
        <f>(D32*100)/D25</f>
        <v>15.404699738903394</v>
      </c>
    </row>
    <row r="33" spans="1:11" x14ac:dyDescent="0.3">
      <c r="A33" s="18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29">
        <f>(D33*100)/D25</f>
        <v>10.704960835509139</v>
      </c>
    </row>
    <row r="34" spans="1:11" x14ac:dyDescent="0.3">
      <c r="A34" s="18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29">
        <f>(D34*100)/D25</f>
        <v>9.3994778067885125</v>
      </c>
    </row>
    <row r="35" spans="1:11" x14ac:dyDescent="0.3">
      <c r="A35" s="18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29">
        <f>(D35*100)/D25</f>
        <v>8.3550913838120113</v>
      </c>
    </row>
    <row r="36" spans="1:11" x14ac:dyDescent="0.3">
      <c r="A36" s="18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29">
        <f>(D36*100)/D25</f>
        <v>102.61096605744126</v>
      </c>
    </row>
    <row r="37" spans="1:11" x14ac:dyDescent="0.3">
      <c r="A37" s="18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29">
        <f>(D37*100)/D25</f>
        <v>101.56657963446476</v>
      </c>
    </row>
    <row r="38" spans="1:11" x14ac:dyDescent="0.3">
      <c r="A38" s="18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29">
        <f>(D38*100)/D25</f>
        <v>100.78328981723237</v>
      </c>
    </row>
    <row r="39" spans="1:11" x14ac:dyDescent="0.3">
      <c r="A39" s="18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29">
        <f>(D39*100)/D25</f>
        <v>100.78328981723237</v>
      </c>
    </row>
    <row r="40" spans="1:11" x14ac:dyDescent="0.3">
      <c r="A40" s="18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29">
        <f>(D40*100)/D25</f>
        <v>100.52219321148826</v>
      </c>
    </row>
    <row r="41" spans="1:11" x14ac:dyDescent="0.3">
      <c r="A41" s="18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29">
        <f>(D41*100)/D25</f>
        <v>100.26109660574413</v>
      </c>
    </row>
    <row r="42" spans="1:11" x14ac:dyDescent="0.3">
      <c r="A42" s="18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29">
        <f>(D42*100)/D25</f>
        <v>100.26109660574413</v>
      </c>
    </row>
    <row r="43" spans="1:11" x14ac:dyDescent="0.3">
      <c r="A43" s="18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29">
        <f>(D43*100)/D25</f>
        <v>100</v>
      </c>
    </row>
    <row r="44" spans="1:11" x14ac:dyDescent="0.3">
      <c r="A44" s="18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29">
        <f>(D44*100)/D25</f>
        <v>100</v>
      </c>
    </row>
    <row r="45" spans="1:11" x14ac:dyDescent="0.3">
      <c r="A45" s="18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29">
        <f>(D45*100)/D25</f>
        <v>100</v>
      </c>
    </row>
    <row r="46" spans="1:11" x14ac:dyDescent="0.3">
      <c r="A46" s="24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31">
        <f>(D46*100)/D46</f>
        <v>100</v>
      </c>
    </row>
    <row r="47" spans="1:11" x14ac:dyDescent="0.3">
      <c r="A47" s="25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29">
        <f>(D47*100)/D46</f>
        <v>34.973024436686764</v>
      </c>
    </row>
    <row r="48" spans="1:11" x14ac:dyDescent="0.3">
      <c r="A48" s="25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29">
        <f>(D48*100)/D46</f>
        <v>31.609013011742302</v>
      </c>
    </row>
    <row r="49" spans="1:11" x14ac:dyDescent="0.3">
      <c r="A49" s="25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29">
        <f>(D49*100)/D46</f>
        <v>28.78451285306252</v>
      </c>
    </row>
    <row r="50" spans="1:11" x14ac:dyDescent="0.3">
      <c r="A50" s="25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29">
        <f>(D50*100)/D46</f>
        <v>20.564900031735956</v>
      </c>
    </row>
    <row r="51" spans="1:11" x14ac:dyDescent="0.3">
      <c r="A51" s="25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29">
        <f>(D51*100)/D46</f>
        <v>20.120596635988576</v>
      </c>
    </row>
    <row r="52" spans="1:11" x14ac:dyDescent="0.3">
      <c r="A52" s="25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29">
        <f>(D52*100)/D46</f>
        <v>19.136781973976515</v>
      </c>
    </row>
    <row r="53" spans="1:11" x14ac:dyDescent="0.3">
      <c r="A53" s="25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29">
        <f>(D53*100)/D46</f>
        <v>8.3782926055220557</v>
      </c>
    </row>
    <row r="54" spans="1:11" x14ac:dyDescent="0.3">
      <c r="A54" s="25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29">
        <f>(D54*100)/D46</f>
        <v>8.2196128213265638</v>
      </c>
    </row>
    <row r="55" spans="1:11" x14ac:dyDescent="0.3">
      <c r="A55" s="25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29">
        <f>(D55*100)/D46</f>
        <v>7.8387813392573786</v>
      </c>
    </row>
    <row r="56" spans="1:11" x14ac:dyDescent="0.3">
      <c r="A56" s="25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29">
        <f>(D56*100)/D46</f>
        <v>6.1885115836242459</v>
      </c>
    </row>
    <row r="57" spans="1:11" x14ac:dyDescent="0.3">
      <c r="A57" s="25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29">
        <f>(D57*100)/D46</f>
        <v>100.50777530942558</v>
      </c>
    </row>
    <row r="58" spans="1:11" x14ac:dyDescent="0.3">
      <c r="A58" s="25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29">
        <f>(D58*100)/D46</f>
        <v>100.47603935258648</v>
      </c>
    </row>
    <row r="59" spans="1:11" x14ac:dyDescent="0.3">
      <c r="A59" s="25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29">
        <f>(D59*100)/D46</f>
        <v>100.47603935258648</v>
      </c>
    </row>
    <row r="60" spans="1:11" x14ac:dyDescent="0.3">
      <c r="A60" s="25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29">
        <f>(D60*100)/D46</f>
        <v>100.41256743890828</v>
      </c>
    </row>
    <row r="61" spans="1:11" x14ac:dyDescent="0.3">
      <c r="A61" s="25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29">
        <f>(D61*100)/D46</f>
        <v>100.41256743890828</v>
      </c>
    </row>
    <row r="62" spans="1:11" x14ac:dyDescent="0.3">
      <c r="A62" s="25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29">
        <f>(D62*100)/D46</f>
        <v>100.41256743890828</v>
      </c>
    </row>
    <row r="63" spans="1:11" x14ac:dyDescent="0.3">
      <c r="A63" s="25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29">
        <f>(D63*100)/D46</f>
        <v>100.28562361155188</v>
      </c>
    </row>
    <row r="64" spans="1:11" x14ac:dyDescent="0.3">
      <c r="A64" s="25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29">
        <f>(D64*100)/D46</f>
        <v>100.28562361155188</v>
      </c>
    </row>
    <row r="65" spans="1:11" x14ac:dyDescent="0.3">
      <c r="A65" s="25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29">
        <f>(D65*100)/D46</f>
        <v>100.28562361155188</v>
      </c>
    </row>
    <row r="66" spans="1:11" x14ac:dyDescent="0.3">
      <c r="A66" s="25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29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2023-10-20T13:07:40Z</dcterms:modified>
</cp:coreProperties>
</file>