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verview" sheetId="1" r:id="rId1"/>
    <sheet name="AND" sheetId="2" r:id="rId2"/>
  </sheets>
  <calcPr calcId="152511"/>
</workbook>
</file>

<file path=xl/sharedStrings.xml><?xml version="1.0" encoding="utf-8"?>
<sst xmlns="http://schemas.openxmlformats.org/spreadsheetml/2006/main" count="37" uniqueCount="19">
  <si>
    <t>Project</t>
  </si>
  <si>
    <t>Nr of xml files</t>
  </si>
  <si>
    <t>Nr of commits</t>
  </si>
  <si>
    <t>Nr of classes:</t>
  </si>
  <si>
    <t>Unfiltered:</t>
  </si>
  <si>
    <t>Apache Ant</t>
  </si>
  <si>
    <t>Hibernate </t>
  </si>
  <si>
    <t>Nr jar classes:</t>
  </si>
  <si>
    <t>Structural:</t>
  </si>
  <si>
    <t>Catalina</t>
  </si>
  <si>
    <t>ant.jar</t>
  </si>
  <si>
    <t xml:space="preserve"> ant.jar</t>
  </si>
  <si>
    <t>PR_U2_W</t>
  </si>
  <si>
    <t>PR</t>
  </si>
  <si>
    <t>PR_U</t>
  </si>
  <si>
    <t>CONN_TOTAL_W</t>
  </si>
  <si>
    <t>CONN_TOTAL</t>
  </si>
  <si>
    <t>AND Count</t>
  </si>
  <si>
    <t>OR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</si>
</sst>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AND!$A$4</c:f>
              <c:strCache>
                <c:ptCount val="1"/>
                <c:pt idx="0">
                  <c:v>PR_U2_W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AND!$B$3:$K$3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AND!$B$4:$K$4</c:f>
              <c:numCache>
                <c:formatCode>General</c:formatCode>
                <c:ptCount val="10"/>
                <c:pt idx="0">
                  <c:v>0.697081712062256</c:v>
                </c:pt>
                <c:pt idx="1">
                  <c:v>0.64435797665369599</c:v>
                </c:pt>
                <c:pt idx="2">
                  <c:v>0.74513618677042803</c:v>
                </c:pt>
                <c:pt idx="3">
                  <c:v>0.65797665369649805</c:v>
                </c:pt>
                <c:pt idx="4">
                  <c:v>0.62626459143968805</c:v>
                </c:pt>
                <c:pt idx="5">
                  <c:v>0.75466926070038898</c:v>
                </c:pt>
                <c:pt idx="6">
                  <c:v>0.80875486381322903</c:v>
                </c:pt>
                <c:pt idx="7">
                  <c:v>0.86945525291828696</c:v>
                </c:pt>
                <c:pt idx="8">
                  <c:v>0.79494163424124498</c:v>
                </c:pt>
                <c:pt idx="9">
                  <c:v>0.79494163424124498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AND!$A$5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AND!$B$3:$K$3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AND!$B$5:$K$5</c:f>
              <c:numCache>
                <c:formatCode>General</c:formatCode>
                <c:ptCount val="10"/>
                <c:pt idx="0">
                  <c:v>0.69688715953307401</c:v>
                </c:pt>
                <c:pt idx="1">
                  <c:v>0.64435797665369599</c:v>
                </c:pt>
                <c:pt idx="2">
                  <c:v>0.74513618677042803</c:v>
                </c:pt>
                <c:pt idx="3">
                  <c:v>0.654669260700389</c:v>
                </c:pt>
                <c:pt idx="4">
                  <c:v>0.62587548638132195</c:v>
                </c:pt>
                <c:pt idx="5">
                  <c:v>0.75466926070038898</c:v>
                </c:pt>
                <c:pt idx="6">
                  <c:v>0.80875486381322903</c:v>
                </c:pt>
                <c:pt idx="7">
                  <c:v>0.86945525291828696</c:v>
                </c:pt>
                <c:pt idx="8">
                  <c:v>0.79494163424124498</c:v>
                </c:pt>
                <c:pt idx="9">
                  <c:v>0.79494163424124498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AND!$A$6</c:f>
              <c:strCache>
                <c:ptCount val="1"/>
                <c:pt idx="0">
                  <c:v>PR_U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AND!$B$3:$K$3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AND!$B$6:$K$6</c:f>
              <c:numCache>
                <c:formatCode>General</c:formatCode>
                <c:ptCount val="10"/>
                <c:pt idx="0">
                  <c:v>0.69688715953307401</c:v>
                </c:pt>
                <c:pt idx="1">
                  <c:v>0.64435797665369599</c:v>
                </c:pt>
                <c:pt idx="2">
                  <c:v>0.74513618677042803</c:v>
                </c:pt>
                <c:pt idx="3">
                  <c:v>0.654669260700389</c:v>
                </c:pt>
                <c:pt idx="4">
                  <c:v>0.62587548638132195</c:v>
                </c:pt>
                <c:pt idx="5">
                  <c:v>0.75466926070038898</c:v>
                </c:pt>
                <c:pt idx="6">
                  <c:v>0.80875486381322903</c:v>
                </c:pt>
                <c:pt idx="7">
                  <c:v>0.86945525291828696</c:v>
                </c:pt>
                <c:pt idx="8">
                  <c:v>0.79494163424124498</c:v>
                </c:pt>
                <c:pt idx="9">
                  <c:v>0.79494163424124498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AND!$A$7</c:f>
              <c:strCache>
                <c:ptCount val="1"/>
                <c:pt idx="0">
                  <c:v>CONN_TOTAL_W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AND!$B$3:$K$3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AND!$B$7:$K$7</c:f>
              <c:numCache>
                <c:formatCode>General</c:formatCode>
                <c:ptCount val="10"/>
                <c:pt idx="0">
                  <c:v>0.72490272373540798</c:v>
                </c:pt>
                <c:pt idx="1">
                  <c:v>0.69824902723735405</c:v>
                </c:pt>
                <c:pt idx="2">
                  <c:v>0.66614785992217895</c:v>
                </c:pt>
                <c:pt idx="3">
                  <c:v>0.65797665369649705</c:v>
                </c:pt>
                <c:pt idx="4">
                  <c:v>0.64961089494163404</c:v>
                </c:pt>
                <c:pt idx="5">
                  <c:v>0.72859922178988301</c:v>
                </c:pt>
                <c:pt idx="6">
                  <c:v>0.79649805447470801</c:v>
                </c:pt>
                <c:pt idx="7">
                  <c:v>0.84143968871595298</c:v>
                </c:pt>
                <c:pt idx="8">
                  <c:v>0.79902723735408498</c:v>
                </c:pt>
                <c:pt idx="9">
                  <c:v>0.79902723735408498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AND!$A$8</c:f>
              <c:strCache>
                <c:ptCount val="1"/>
                <c:pt idx="0">
                  <c:v>CONN_TOTAL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AND!$B$3:$K$3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AND!$B$8:$K$8</c:f>
              <c:numCache>
                <c:formatCode>General</c:formatCode>
                <c:ptCount val="10"/>
                <c:pt idx="0">
                  <c:v>0.72490272373540798</c:v>
                </c:pt>
                <c:pt idx="1">
                  <c:v>0.69824902723735405</c:v>
                </c:pt>
                <c:pt idx="2">
                  <c:v>0.66614785992217895</c:v>
                </c:pt>
                <c:pt idx="3">
                  <c:v>0.65797665369649705</c:v>
                </c:pt>
                <c:pt idx="4">
                  <c:v>0.64961089494163404</c:v>
                </c:pt>
                <c:pt idx="5">
                  <c:v>0.72859922178988301</c:v>
                </c:pt>
                <c:pt idx="6">
                  <c:v>0.79649805447470801</c:v>
                </c:pt>
                <c:pt idx="7">
                  <c:v>0.84143968871595298</c:v>
                </c:pt>
                <c:pt idx="8">
                  <c:v>0.79902723735408498</c:v>
                </c:pt>
                <c:pt idx="9">
                  <c:v>0.79902723735408498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07453552"/>
        <c:axId val="-1407451376"/>
      </c:lineChart>
      <c:catAx>
        <c:axId val="-1407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7451376"/>
        <c:crosses val="autoZero"/>
        <c:auto val="1"/>
        <c:lblAlgn val="ctr"/>
        <c:lblOffset val="100"/>
        <c:noMultiLvlLbl val="0"/>
      </c:catAx>
      <c:valAx>
        <c:axId val="-14074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74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1</xdr:row>
      <xdr:rowOff>14287</xdr:rowOff>
    </xdr:from>
    <xdr:to>
      <xdr:col>19</xdr:col>
      <xdr:colOff>247650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1"/>
  <sheetViews>
    <sheetView tabSelected="1" workbookViewId="0">
      <selection activeCell="L11" sqref="L11"/>
    </sheetView>
  </sheetViews>
  <sheetFormatPr defaultRowHeight="15" x14ac:dyDescent="0.25"/>
  <cols>
    <col min="2" max="2" width="11.85546875" customWidth="1"/>
    <col min="4" max="5" width="13.85546875" customWidth="1"/>
    <col min="6" max="6" width="14.28515625" customWidth="1"/>
    <col min="7" max="7" width="11.42578125" customWidth="1"/>
    <col min="8" max="8" width="11" customWidth="1"/>
  </cols>
  <sheetData>
    <row r="2" spans="2:18" x14ac:dyDescent="0.25">
      <c r="H2" s="13" t="s">
        <v>17</v>
      </c>
    </row>
    <row r="3" spans="2:18" x14ac:dyDescent="0.25">
      <c r="B3" s="10" t="s">
        <v>0</v>
      </c>
      <c r="C3" s="2" t="s">
        <v>1</v>
      </c>
      <c r="D3" s="2" t="s">
        <v>2</v>
      </c>
      <c r="E3" s="2" t="s">
        <v>7</v>
      </c>
      <c r="F3" s="2" t="s">
        <v>3</v>
      </c>
      <c r="G3" s="3" t="s">
        <v>8</v>
      </c>
      <c r="H3" s="1" t="s">
        <v>4</v>
      </c>
      <c r="I3" s="2">
        <v>10</v>
      </c>
      <c r="J3" s="2">
        <v>20</v>
      </c>
      <c r="K3" s="2">
        <v>30</v>
      </c>
      <c r="L3" s="2">
        <v>40</v>
      </c>
      <c r="M3" s="2">
        <v>50</v>
      </c>
      <c r="N3" s="2">
        <v>60</v>
      </c>
      <c r="O3" s="2">
        <v>70</v>
      </c>
      <c r="P3" s="2">
        <v>80</v>
      </c>
      <c r="Q3" s="2">
        <v>90</v>
      </c>
      <c r="R3" s="3">
        <v>100</v>
      </c>
    </row>
    <row r="4" spans="2:18" x14ac:dyDescent="0.25">
      <c r="B4" s="11" t="s">
        <v>5</v>
      </c>
      <c r="C4" s="5">
        <v>1314</v>
      </c>
      <c r="D4" s="5">
        <v>4601</v>
      </c>
      <c r="E4" s="5">
        <v>524</v>
      </c>
      <c r="F4" s="5">
        <v>485</v>
      </c>
      <c r="G4" s="6">
        <v>2118</v>
      </c>
      <c r="H4" s="4">
        <v>34486</v>
      </c>
      <c r="I4" s="5">
        <v>14620</v>
      </c>
      <c r="J4" s="5">
        <v>8216</v>
      </c>
      <c r="K4" s="5">
        <v>5403</v>
      </c>
      <c r="L4" s="5">
        <v>4283</v>
      </c>
      <c r="M4" s="5">
        <v>2965</v>
      </c>
      <c r="N4" s="5">
        <v>1268</v>
      </c>
      <c r="O4" s="5">
        <v>800</v>
      </c>
      <c r="P4" s="5">
        <v>615</v>
      </c>
      <c r="Q4" s="5">
        <v>535</v>
      </c>
      <c r="R4" s="6">
        <v>535</v>
      </c>
    </row>
    <row r="5" spans="2:18" x14ac:dyDescent="0.25">
      <c r="B5" s="11" t="s">
        <v>9</v>
      </c>
      <c r="C5" s="5">
        <v>3018</v>
      </c>
      <c r="D5" s="5">
        <v>14931</v>
      </c>
      <c r="E5" s="5">
        <v>685</v>
      </c>
      <c r="F5" s="5">
        <v>576</v>
      </c>
      <c r="G5" s="6">
        <v>1617</v>
      </c>
      <c r="H5" s="4">
        <v>11684</v>
      </c>
      <c r="I5" s="5">
        <v>6576</v>
      </c>
      <c r="J5" s="5">
        <v>3835</v>
      </c>
      <c r="K5" s="5">
        <v>2512</v>
      </c>
      <c r="L5" s="5">
        <v>1293</v>
      </c>
      <c r="M5" s="5">
        <v>1059</v>
      </c>
      <c r="N5" s="5">
        <v>661</v>
      </c>
      <c r="O5" s="5">
        <v>477</v>
      </c>
      <c r="P5" s="5">
        <v>284</v>
      </c>
      <c r="Q5" s="5">
        <v>144</v>
      </c>
      <c r="R5" s="6">
        <v>130</v>
      </c>
    </row>
    <row r="6" spans="2:18" x14ac:dyDescent="0.25">
      <c r="B6" s="12" t="s">
        <v>6</v>
      </c>
      <c r="C6" s="8">
        <v>10051</v>
      </c>
      <c r="D6" s="8">
        <v>5255</v>
      </c>
      <c r="E6" s="8">
        <v>4477</v>
      </c>
      <c r="F6" s="8">
        <v>3671</v>
      </c>
      <c r="G6" s="9">
        <v>20777</v>
      </c>
      <c r="H6" s="7">
        <v>148636</v>
      </c>
      <c r="I6" s="8">
        <v>130045</v>
      </c>
      <c r="J6" s="8">
        <v>102457</v>
      </c>
      <c r="K6" s="8">
        <v>54446</v>
      </c>
      <c r="L6" s="8">
        <v>27084</v>
      </c>
      <c r="M6" s="8">
        <v>15044</v>
      </c>
      <c r="N6" s="8">
        <v>6122</v>
      </c>
      <c r="O6" s="8">
        <v>2482</v>
      </c>
      <c r="P6" s="8">
        <v>1648</v>
      </c>
      <c r="Q6" s="8">
        <v>1430</v>
      </c>
      <c r="R6" s="9">
        <v>1430</v>
      </c>
    </row>
    <row r="7" spans="2:18" x14ac:dyDescent="0.25">
      <c r="H7" s="13" t="s">
        <v>18</v>
      </c>
    </row>
    <row r="8" spans="2:18" x14ac:dyDescent="0.25">
      <c r="B8" s="10" t="s">
        <v>0</v>
      </c>
      <c r="C8" s="2" t="s">
        <v>1</v>
      </c>
      <c r="D8" s="2" t="s">
        <v>2</v>
      </c>
      <c r="E8" s="2" t="s">
        <v>7</v>
      </c>
      <c r="F8" s="2" t="s">
        <v>3</v>
      </c>
      <c r="G8" s="3" t="s">
        <v>8</v>
      </c>
      <c r="H8" s="1" t="s">
        <v>4</v>
      </c>
      <c r="I8" s="2">
        <v>10</v>
      </c>
      <c r="J8" s="2">
        <v>20</v>
      </c>
      <c r="K8" s="2">
        <v>30</v>
      </c>
      <c r="L8" s="2">
        <v>40</v>
      </c>
      <c r="M8" s="2">
        <v>50</v>
      </c>
      <c r="N8" s="2">
        <v>60</v>
      </c>
      <c r="O8" s="2">
        <v>70</v>
      </c>
      <c r="P8" s="2">
        <v>80</v>
      </c>
      <c r="Q8" s="2">
        <v>90</v>
      </c>
      <c r="R8" s="3">
        <v>100</v>
      </c>
    </row>
    <row r="9" spans="2:18" x14ac:dyDescent="0.25">
      <c r="B9" s="11" t="s">
        <v>5</v>
      </c>
      <c r="C9" s="5">
        <v>1314</v>
      </c>
      <c r="D9" s="5">
        <v>4601</v>
      </c>
      <c r="E9" s="5">
        <v>524</v>
      </c>
      <c r="F9" s="5">
        <v>485</v>
      </c>
      <c r="G9" s="6">
        <v>2118</v>
      </c>
      <c r="H9" s="4">
        <v>34486</v>
      </c>
      <c r="I9" s="5">
        <v>14620</v>
      </c>
      <c r="J9" s="5">
        <v>8216</v>
      </c>
      <c r="K9" s="5">
        <v>5403</v>
      </c>
      <c r="L9" s="5">
        <v>4283</v>
      </c>
      <c r="M9" s="5">
        <v>2965</v>
      </c>
      <c r="N9" s="5">
        <v>1268</v>
      </c>
      <c r="O9" s="5">
        <v>800</v>
      </c>
      <c r="P9" s="5">
        <v>615</v>
      </c>
      <c r="Q9" s="5">
        <v>535</v>
      </c>
      <c r="R9" s="6">
        <v>535</v>
      </c>
    </row>
    <row r="10" spans="2:18" x14ac:dyDescent="0.25">
      <c r="B10" s="11" t="s">
        <v>9</v>
      </c>
      <c r="C10" s="5">
        <v>3018</v>
      </c>
      <c r="D10" s="5">
        <v>14931</v>
      </c>
      <c r="E10" s="5">
        <v>685</v>
      </c>
      <c r="F10" s="5">
        <v>576</v>
      </c>
      <c r="G10" s="6">
        <v>1617</v>
      </c>
      <c r="H10" s="4">
        <v>11684</v>
      </c>
      <c r="I10" s="5">
        <v>6576</v>
      </c>
      <c r="J10" s="5">
        <v>3835</v>
      </c>
      <c r="K10" s="5">
        <v>2512</v>
      </c>
      <c r="L10" s="5">
        <v>1293</v>
      </c>
      <c r="M10" s="5">
        <v>1059</v>
      </c>
      <c r="N10" s="5">
        <v>661</v>
      </c>
      <c r="O10" s="5">
        <v>477</v>
      </c>
      <c r="P10" s="5">
        <v>284</v>
      </c>
      <c r="Q10" s="5">
        <v>144</v>
      </c>
      <c r="R10" s="6">
        <v>130</v>
      </c>
    </row>
    <row r="11" spans="2:18" x14ac:dyDescent="0.25">
      <c r="B11" s="12" t="s">
        <v>6</v>
      </c>
      <c r="C11" s="8">
        <v>10051</v>
      </c>
      <c r="D11" s="8">
        <v>5255</v>
      </c>
      <c r="E11" s="8">
        <v>4477</v>
      </c>
      <c r="F11" s="8">
        <v>3671</v>
      </c>
      <c r="G11" s="9">
        <v>20777</v>
      </c>
      <c r="H11" s="7">
        <v>148636</v>
      </c>
      <c r="I11" s="8">
        <v>130045</v>
      </c>
      <c r="J11" s="8">
        <v>102457</v>
      </c>
      <c r="K11" s="8">
        <v>54446</v>
      </c>
      <c r="L11" s="8">
        <v>27084</v>
      </c>
      <c r="M11" s="8">
        <v>15044</v>
      </c>
      <c r="N11" s="8">
        <v>6122</v>
      </c>
      <c r="O11" s="8">
        <v>2482</v>
      </c>
      <c r="P11" s="8">
        <v>1648</v>
      </c>
      <c r="Q11" s="8">
        <v>1430</v>
      </c>
      <c r="R11" s="9">
        <v>1430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workbookViewId="0">
      <selection activeCell="J12" sqref="J12"/>
    </sheetView>
  </sheetViews>
  <sheetFormatPr defaultRowHeight="15" x14ac:dyDescent="0.25"/>
  <sheetData>
    <row r="2" spans="1:11" x14ac:dyDescent="0.25">
      <c r="B2" t="s">
        <v>10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</row>
    <row r="3" spans="1:11" x14ac:dyDescent="0.25"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</row>
    <row r="4" spans="1:11" x14ac:dyDescent="0.25">
      <c r="A4" t="s">
        <v>12</v>
      </c>
      <c r="B4">
        <v>0.697081712062256</v>
      </c>
      <c r="C4">
        <v>0.64435797665369599</v>
      </c>
      <c r="D4">
        <v>0.74513618677042803</v>
      </c>
      <c r="E4">
        <v>0.65797665369649805</v>
      </c>
      <c r="F4">
        <v>0.62626459143968805</v>
      </c>
      <c r="G4">
        <v>0.75466926070038898</v>
      </c>
      <c r="H4">
        <v>0.80875486381322903</v>
      </c>
      <c r="I4">
        <v>0.86945525291828696</v>
      </c>
      <c r="J4">
        <v>0.79494163424124498</v>
      </c>
      <c r="K4">
        <v>0.79494163424124498</v>
      </c>
    </row>
    <row r="5" spans="1:11" x14ac:dyDescent="0.25">
      <c r="A5" t="s">
        <v>13</v>
      </c>
      <c r="B5">
        <v>0.69688715953307401</v>
      </c>
      <c r="C5">
        <v>0.64435797665369599</v>
      </c>
      <c r="D5">
        <v>0.74513618677042803</v>
      </c>
      <c r="E5">
        <v>0.654669260700389</v>
      </c>
      <c r="F5">
        <v>0.62587548638132195</v>
      </c>
      <c r="G5">
        <v>0.75466926070038898</v>
      </c>
      <c r="H5">
        <v>0.80875486381322903</v>
      </c>
      <c r="I5">
        <v>0.86945525291828696</v>
      </c>
      <c r="J5">
        <v>0.79494163424124498</v>
      </c>
      <c r="K5">
        <v>0.79494163424124498</v>
      </c>
    </row>
    <row r="6" spans="1:11" x14ac:dyDescent="0.25">
      <c r="A6" t="s">
        <v>14</v>
      </c>
      <c r="B6">
        <v>0.69688715953307401</v>
      </c>
      <c r="C6">
        <v>0.64435797665369599</v>
      </c>
      <c r="D6">
        <v>0.74513618677042803</v>
      </c>
      <c r="E6">
        <v>0.654669260700389</v>
      </c>
      <c r="F6">
        <v>0.62587548638132195</v>
      </c>
      <c r="G6">
        <v>0.75466926070038898</v>
      </c>
      <c r="H6">
        <v>0.80875486381322903</v>
      </c>
      <c r="I6">
        <v>0.86945525291828696</v>
      </c>
      <c r="J6">
        <v>0.79494163424124498</v>
      </c>
      <c r="K6">
        <v>0.79494163424124498</v>
      </c>
    </row>
    <row r="7" spans="1:11" x14ac:dyDescent="0.25">
      <c r="A7" t="s">
        <v>15</v>
      </c>
      <c r="B7">
        <v>0.72490272373540798</v>
      </c>
      <c r="C7">
        <v>0.69824902723735405</v>
      </c>
      <c r="D7">
        <v>0.66614785992217895</v>
      </c>
      <c r="E7">
        <v>0.65797665369649705</v>
      </c>
      <c r="F7">
        <v>0.64961089494163404</v>
      </c>
      <c r="G7">
        <v>0.72859922178988301</v>
      </c>
      <c r="H7">
        <v>0.79649805447470801</v>
      </c>
      <c r="I7">
        <v>0.84143968871595298</v>
      </c>
      <c r="J7">
        <v>0.79902723735408498</v>
      </c>
      <c r="K7">
        <v>0.79902723735408498</v>
      </c>
    </row>
    <row r="8" spans="1:11" x14ac:dyDescent="0.25">
      <c r="A8" t="s">
        <v>16</v>
      </c>
      <c r="B8">
        <v>0.72490272373540798</v>
      </c>
      <c r="C8">
        <v>0.69824902723735405</v>
      </c>
      <c r="D8">
        <v>0.66614785992217895</v>
      </c>
      <c r="E8">
        <v>0.65797665369649705</v>
      </c>
      <c r="F8">
        <v>0.64961089494163404</v>
      </c>
      <c r="G8">
        <v>0.72859922178988301</v>
      </c>
      <c r="H8">
        <v>0.79649805447470801</v>
      </c>
      <c r="I8">
        <v>0.84143968871595298</v>
      </c>
      <c r="J8">
        <v>0.79902723735408498</v>
      </c>
      <c r="K8">
        <v>0.79902723735408498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2020-10-11T11:41:56Z</dcterms:modified>
</cp:coreProperties>
</file>