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oit\Documents\6-Stagiaire_SideProjects\Arthur\Analyses_bioinfo\3_Gene_gain_loss\1_Orthofinder\UniqGenomeGenes\"/>
    </mc:Choice>
  </mc:AlternateContent>
  <bookViews>
    <workbookView xWindow="0" yWindow="0" windowWidth="23040" windowHeight="9192" firstSheet="2" activeTab="5"/>
  </bookViews>
  <sheets>
    <sheet name="Blast_EP155Unique" sheetId="1" r:id="rId1"/>
    <sheet name="ConservedGeneUniq_EP155" sheetId="2" r:id="rId2"/>
    <sheet name="BrokenGenes_EP155" sheetId="3" r:id="rId3"/>
    <sheet name="Blast_ESM015Unique" sheetId="4" r:id="rId4"/>
    <sheet name="ConservedGenes_ESM015" sheetId="5" r:id="rId5"/>
    <sheet name="BrokenGenes_ESM015" sheetId="6" r:id="rId6"/>
  </sheets>
  <calcPr calcId="162913"/>
</workbook>
</file>

<file path=xl/calcChain.xml><?xml version="1.0" encoding="utf-8"?>
<calcChain xmlns="http://schemas.openxmlformats.org/spreadsheetml/2006/main">
  <c r="E333" i="3" l="1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F18" i="6"/>
  <c r="F17" i="6"/>
  <c r="F37" i="6"/>
  <c r="F16" i="6"/>
  <c r="F5" i="6"/>
  <c r="F22" i="6"/>
  <c r="F21" i="6"/>
  <c r="F36" i="6"/>
  <c r="F20" i="6"/>
  <c r="F38" i="6"/>
  <c r="F27" i="6"/>
  <c r="F23" i="6"/>
  <c r="F40" i="6"/>
  <c r="F3" i="6"/>
  <c r="F30" i="6"/>
  <c r="F31" i="6"/>
  <c r="F6" i="6"/>
  <c r="F35" i="6"/>
  <c r="F19" i="6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3" i="6" l="1"/>
  <c r="F32" i="6"/>
  <c r="F7" i="6"/>
  <c r="F25" i="6"/>
  <c r="F29" i="6"/>
  <c r="F12" i="6"/>
  <c r="F24" i="6"/>
  <c r="F8" i="6"/>
  <c r="F11" i="6"/>
  <c r="F28" i="6"/>
  <c r="F14" i="6"/>
  <c r="F4" i="6"/>
  <c r="F34" i="6"/>
  <c r="F39" i="6"/>
  <c r="F33" i="6"/>
  <c r="F26" i="6"/>
  <c r="F10" i="6"/>
  <c r="F2" i="6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<sst xmlns="http://schemas.openxmlformats.org/spreadsheetml/2006/main" count="12474" uniqueCount="2800">
  <si>
    <t>Query id</t>
  </si>
  <si>
    <t>Length</t>
  </si>
  <si>
    <t>Subject id</t>
  </si>
  <si>
    <t>% identity</t>
  </si>
  <si>
    <t>alignment length</t>
  </si>
  <si>
    <t>RatioLength</t>
  </si>
  <si>
    <t>mismatches</t>
  </si>
  <si>
    <t>gap openings</t>
  </si>
  <si>
    <t>q. start</t>
  </si>
  <si>
    <t>q. end</t>
  </si>
  <si>
    <t>s. start</t>
  </si>
  <si>
    <t>s. end</t>
  </si>
  <si>
    <t>e-value</t>
  </si>
  <si>
    <t>bit score</t>
  </si>
  <si>
    <t>jgi|Crypa2|240300|gw1.11.495.1</t>
  </si>
  <si>
    <t>ESM_10</t>
  </si>
  <si>
    <t>100.000</t>
  </si>
  <si>
    <t>0.0</t>
  </si>
  <si>
    <t>jgi|Crypa2|242716|gw1.2.3224.1</t>
  </si>
  <si>
    <t>ESM_7</t>
  </si>
  <si>
    <t>jgi|Crypa2|261455|e_gw1.6.735.1</t>
  </si>
  <si>
    <t>ESM_6</t>
  </si>
  <si>
    <t>1.71e-129</t>
  </si>
  <si>
    <t>jgi|Crypa2|262227|e_gw1.6.734.1</t>
  </si>
  <si>
    <t>jgi|Crypa2|224914|gw1.1.1844.1</t>
  </si>
  <si>
    <t>ESM_0</t>
  </si>
  <si>
    <t>2.98e-101</t>
  </si>
  <si>
    <t>jgi|Crypa2|261189|e_gw1.6.2728.1</t>
  </si>
  <si>
    <t>2.71e-91</t>
  </si>
  <si>
    <t>jgi|Crypa2|262010|e_gw1.6.2727.1</t>
  </si>
  <si>
    <t>jgi|Crypa2|262935|e_gw1.6.2730.1</t>
  </si>
  <si>
    <t>jgi|Crypa2|225190|gw1.1.1887.1</t>
  </si>
  <si>
    <t>ESM_2</t>
  </si>
  <si>
    <t>1.24e-89</t>
  </si>
  <si>
    <t>ESM_15</t>
  </si>
  <si>
    <t>jgi|Crypa2|225191|gw1.6.747.1</t>
  </si>
  <si>
    <t>ESM_9</t>
  </si>
  <si>
    <t>ESM_4</t>
  </si>
  <si>
    <t>ESM_3</t>
  </si>
  <si>
    <t>ESM_1</t>
  </si>
  <si>
    <t>jgi|Crypa2|225198|gw1.2.993.1</t>
  </si>
  <si>
    <t>jgi|Crypa2|243332|gw1.4.3218.1</t>
  </si>
  <si>
    <t>2.58e-86</t>
  </si>
  <si>
    <t>jgi|Crypa2|262372|e_gw1.6.1847.1</t>
  </si>
  <si>
    <t>5.35e-83</t>
  </si>
  <si>
    <t>jgi|Crypa2|262519|e_gw1.6.1848.1</t>
  </si>
  <si>
    <t>jgi|Crypa2|249556|e_gw1.2.1908.1</t>
  </si>
  <si>
    <t>ESM_11</t>
  </si>
  <si>
    <t>5.05e-78</t>
  </si>
  <si>
    <t>jgi|Crypa2|249785|e_gw1.2.1913.1</t>
  </si>
  <si>
    <t>jgi|Crypa2|32614|Crypa1.gw1.8.1341.1</t>
  </si>
  <si>
    <t>jgi|Crypa2|244454|gw1.6.2716.1</t>
  </si>
  <si>
    <t>1.04e-74</t>
  </si>
  <si>
    <t>jgi|Crypa2|66889|Crypa1.fgenesh1_pg.C_scaffold_1000986</t>
  </si>
  <si>
    <t>jgi|Crypa2|263277|e_gw1.7.891.1</t>
  </si>
  <si>
    <t>jgi|Crypa2|249325|e_gw1.2.2134.1</t>
  </si>
  <si>
    <t>jgi|Crypa2|357127|estExt_fgenesh1_kg.C_60242</t>
  </si>
  <si>
    <t>jgi|Crypa2|358708|estExt_fgenesh1_kg.C_110089</t>
  </si>
  <si>
    <t>jgi|Crypa2|220324|gw1.1.1001.1</t>
  </si>
  <si>
    <t>jgi|Crypa2|262841|e_gw1.6.2686.1</t>
  </si>
  <si>
    <t>3.32e-102</t>
  </si>
  <si>
    <t>jgi|Crypa2|262903|e_gw1.6.2687.1</t>
  </si>
  <si>
    <t>jgi|Crypa2|336294|fgenesh1_pm.1_#_984</t>
  </si>
  <si>
    <t>jgi|Crypa2|75447|Crypa1.fgenesh1_pg.C_scaffold_11000189</t>
  </si>
  <si>
    <t>jgi|Crypa2|355134|estExt_fgenesh1_kg.C_20309</t>
  </si>
  <si>
    <t>jgi|Crypa2|321113|fgenesh1_kg.2_#_302_#_CEST_08_E_02</t>
  </si>
  <si>
    <t>jgi|Crypa2|249998|e_gw1.2.126.1</t>
  </si>
  <si>
    <t>jgi|Crypa2|243045|gw1.6.2574.1</t>
  </si>
  <si>
    <t>1.98e-95</t>
  </si>
  <si>
    <t>jgi|Crypa2|41938|Crypa1.e_gw1.4.837.1</t>
  </si>
  <si>
    <t>ESM_5</t>
  </si>
  <si>
    <t>3.00e-94</t>
  </si>
  <si>
    <t>jgi|Crypa2|332043|fgenesh1_pg.6_#_486</t>
  </si>
  <si>
    <t>4.88e-144</t>
  </si>
  <si>
    <t>jgi|Crypa2|335306|fgenesh1_pg.11_#_214</t>
  </si>
  <si>
    <t>jgi|Crypa2|257710|e_gw1.4.209.1</t>
  </si>
  <si>
    <t>jgi|Crypa2|346591|estExt_fgenesh1_pm.C_50343</t>
  </si>
  <si>
    <t>1.04e-154</t>
  </si>
  <si>
    <t>jgi|Crypa2|250515|e_gw1.2.3233.1</t>
  </si>
  <si>
    <t>79.213</t>
  </si>
  <si>
    <t>2.52e-27</t>
  </si>
  <si>
    <t>jgi|Crypa2|261445|e_gw1.6.2593.1</t>
  </si>
  <si>
    <t>79.878</t>
  </si>
  <si>
    <t>3.36e-63</t>
  </si>
  <si>
    <t>jgi|Crypa2|256142|e_gw1.4.3148.1</t>
  </si>
  <si>
    <t>82.873</t>
  </si>
  <si>
    <t>3.91e-40</t>
  </si>
  <si>
    <t>jgi|Crypa2|327762|fgenesh1_pg.2_#_968</t>
  </si>
  <si>
    <t>ESM_14</t>
  </si>
  <si>
    <t>83.345</t>
  </si>
  <si>
    <t>jgi|Crypa2|257008|e_gw1.4.3038.1</t>
  </si>
  <si>
    <t>ESM_12</t>
  </si>
  <si>
    <t>83.436</t>
  </si>
  <si>
    <t>2.60e-36</t>
  </si>
  <si>
    <t>jgi|Crypa2|260878|e_gw1.6.2536.1</t>
  </si>
  <si>
    <t>84.699</t>
  </si>
  <si>
    <t>3.11e-46</t>
  </si>
  <si>
    <t>jgi|Crypa2|75957|Crypa1.fgenesh1_pg.C_scaffold_15000089</t>
  </si>
  <si>
    <t>84.733</t>
  </si>
  <si>
    <t>jgi|Crypa2|246697|e_gw1.1.1848.1</t>
  </si>
  <si>
    <t>84.790</t>
  </si>
  <si>
    <t>2.33e-84</t>
  </si>
  <si>
    <t>jgi|Crypa2|264457|e_gw1.7.2200.1</t>
  </si>
  <si>
    <t>85.214</t>
  </si>
  <si>
    <t>1.69e-70</t>
  </si>
  <si>
    <t>jgi|Crypa2|264548|e_gw1.7.2146.1</t>
  </si>
  <si>
    <t>85.294</t>
  </si>
  <si>
    <t>5.03e-65</t>
  </si>
  <si>
    <t>jgi|Crypa2|323008|fgenesh1_kg.6_#_39_#_2370_0_CCBI2339.g1_CCBH_CCBI_EXTA</t>
  </si>
  <si>
    <t>85.335</t>
  </si>
  <si>
    <t>jgi|Crypa2|245447|e_gw1.1.4643.1</t>
  </si>
  <si>
    <t>85.357</t>
  </si>
  <si>
    <t>2.72e-78</t>
  </si>
  <si>
    <t>jgi|Crypa2|265918|e_gw1.8.2080.1</t>
  </si>
  <si>
    <t>85.430</t>
  </si>
  <si>
    <t>1.49e-38</t>
  </si>
  <si>
    <t>jgi|Crypa2|250356|e_gw1.2.3256.1</t>
  </si>
  <si>
    <t>ESM_8</t>
  </si>
  <si>
    <t>85.492</t>
  </si>
  <si>
    <t>1.15e-50</t>
  </si>
  <si>
    <t>jgi|Crypa2|257357|e_gw1.4.3035.1</t>
  </si>
  <si>
    <t>85.496</t>
  </si>
  <si>
    <t>2.58e-73</t>
  </si>
  <si>
    <t>jgi|Crypa2|266363|e_gw1.8.2062.1</t>
  </si>
  <si>
    <t>85.659</t>
  </si>
  <si>
    <t>8.95e-73</t>
  </si>
  <si>
    <t>85.769</t>
  </si>
  <si>
    <t>jgi|Crypa2|244653|e_gw1.1.4545.1</t>
  </si>
  <si>
    <t>85.714</t>
  </si>
  <si>
    <t>2.67e-57</t>
  </si>
  <si>
    <t>85.446</t>
  </si>
  <si>
    <t>87.435</t>
  </si>
  <si>
    <t>jgi|Crypa2|249686|e_gw1.2.866.1</t>
  </si>
  <si>
    <t>85.755</t>
  </si>
  <si>
    <t>1.46e-96</t>
  </si>
  <si>
    <t>jgi|Crypa2|75956|Crypa1.fgenesh1_pg.C_scaffold_15000088</t>
  </si>
  <si>
    <t>85.777</t>
  </si>
  <si>
    <t>jgi|Crypa2|243406|gw1.2.3335.1</t>
  </si>
  <si>
    <t>86.095</t>
  </si>
  <si>
    <t>1.93e-100</t>
  </si>
  <si>
    <t>jgi|Crypa2|329298|fgenesh1_pg.4_#_107</t>
  </si>
  <si>
    <t>86.255</t>
  </si>
  <si>
    <t>jgi|Crypa2|332170|fgenesh1_pg.6_#_613</t>
  </si>
  <si>
    <t>jgi|Crypa2|334312|fgenesh1_pg.9_#_236</t>
  </si>
  <si>
    <t>jgi|Crypa2|334807|fgenesh1_pg.9_#_731</t>
  </si>
  <si>
    <t>jgi|Crypa2|334808|fgenesh1_pg.10_#_1</t>
  </si>
  <si>
    <t>jgi|Crypa2|262269|e_gw1.6.2525.1</t>
  </si>
  <si>
    <t>86.319</t>
  </si>
  <si>
    <t>1.44e-91</t>
  </si>
  <si>
    <t>jgi|Crypa2|244960|e_gw1.1.4478.1</t>
  </si>
  <si>
    <t>86.364</t>
  </si>
  <si>
    <t>2.41e-41</t>
  </si>
  <si>
    <t>jgi|Crypa2|249857|e_gw1.2.3164.1</t>
  </si>
  <si>
    <t>7.60e-63</t>
  </si>
  <si>
    <t>jgi|Crypa2|330780|fgenesh1_pg.5_#_366</t>
  </si>
  <si>
    <t>86.448</t>
  </si>
  <si>
    <t>jgi|Crypa2|262424|e_gw1.6.638.1</t>
  </si>
  <si>
    <t>86.522</t>
  </si>
  <si>
    <t>1.40e-65</t>
  </si>
  <si>
    <t>jgi|Crypa2|256343|e_gw1.4.3094.1</t>
  </si>
  <si>
    <t>86.538</t>
  </si>
  <si>
    <t>1.99e-42</t>
  </si>
  <si>
    <t>jgi|Crypa2|263299|e_gw1.7.2152.1</t>
  </si>
  <si>
    <t>86.667</t>
  </si>
  <si>
    <t>4.31e-81</t>
  </si>
  <si>
    <t>jgi|Crypa2|332007|fgenesh1_pg.6_#_450</t>
  </si>
  <si>
    <t>86.689</t>
  </si>
  <si>
    <t>jgi|Crypa2|333204|fgenesh1_pg.7_#_736</t>
  </si>
  <si>
    <t>jgi|Crypa2|247915|e_gw1.1.4683.1</t>
  </si>
  <si>
    <t>86.697</t>
  </si>
  <si>
    <t>6.06e-64</t>
  </si>
  <si>
    <t>jgi|Crypa2|263123|e_gw1.7.2025.1</t>
  </si>
  <si>
    <t>86.777</t>
  </si>
  <si>
    <t>1.22e-112</t>
  </si>
  <si>
    <t>jgi|Crypa2|266116|e_gw1.8.648.1</t>
  </si>
  <si>
    <t>86.782</t>
  </si>
  <si>
    <t>1.31e-49</t>
  </si>
  <si>
    <t>jgi|Crypa2|67838|Crypa1.fgenesh1_pg.C_scaffold_2000113</t>
  </si>
  <si>
    <t>86.880</t>
  </si>
  <si>
    <t>jgi|Crypa2|265771|e_gw1.8.2045.1</t>
  </si>
  <si>
    <t>86.942</t>
  </si>
  <si>
    <t>2.15e-89</t>
  </si>
  <si>
    <t>jgi|Crypa2|259453|e_gw1.5.977.1</t>
  </si>
  <si>
    <t>86.971</t>
  </si>
  <si>
    <t>6.33e-95</t>
  </si>
  <si>
    <t>jgi|Crypa2|223769|gw1.2.754.1</t>
  </si>
  <si>
    <t>86.973</t>
  </si>
  <si>
    <t>6.96e-79</t>
  </si>
  <si>
    <t>jgi|Crypa2|321207|fgenesh1_kg.2_#_396_#_81_14_CCBH_CCBI_EXTA</t>
  </si>
  <si>
    <t>ESM_16</t>
  </si>
  <si>
    <t>87.037</t>
  </si>
  <si>
    <t>8.48e-41</t>
  </si>
  <si>
    <t>jgi|Crypa2|249874|e_gw1.2.3030.1</t>
  </si>
  <si>
    <t>87.069</t>
  </si>
  <si>
    <t>4.86e-70</t>
  </si>
  <si>
    <t>jgi|Crypa2|270293|e_gw1.15.14.1</t>
  </si>
  <si>
    <t>87.225</t>
  </si>
  <si>
    <t>8.12e-68</t>
  </si>
  <si>
    <t>jgi|Crypa2|270311|e_gw1.17.9.1</t>
  </si>
  <si>
    <t>87.281</t>
  </si>
  <si>
    <t>1.75e-69</t>
  </si>
  <si>
    <t>89.048</t>
  </si>
  <si>
    <t>jgi|Crypa2|251023|e_gw1.2.720.1</t>
  </si>
  <si>
    <t>87.283</t>
  </si>
  <si>
    <t>1.29e-49</t>
  </si>
  <si>
    <t>jgi|Crypa2|250604|e_gw1.2.3075.1</t>
  </si>
  <si>
    <t>3.65e-50</t>
  </si>
  <si>
    <t>jgi|Crypa2|354877|estExt_fgenesh1_kg.C_20032</t>
  </si>
  <si>
    <t>87.292</t>
  </si>
  <si>
    <t>jgi|Crypa2|355904|estExt_fgenesh1_kg.C_40062</t>
  </si>
  <si>
    <t>jgi|Crypa2|357181|estExt_fgenesh1_kg.C_60297</t>
  </si>
  <si>
    <t>jgi|Crypa2|358302|estExt_fgenesh1_kg.C_90134</t>
  </si>
  <si>
    <t>jgi|Crypa2|358513|estExt_fgenesh1_kg.C_90355</t>
  </si>
  <si>
    <t>jgi|Crypa2|358514|estExt_fgenesh1_kg.C_100007</t>
  </si>
  <si>
    <t>jgi|Crypa2|224910|gw1.10.280.1</t>
  </si>
  <si>
    <t>ESM_13</t>
  </si>
  <si>
    <t>87.374</t>
  </si>
  <si>
    <t>1.47e-59</t>
  </si>
  <si>
    <t>jgi|Crypa2|264785|e_gw1.7.1932.1</t>
  </si>
  <si>
    <t>87.425</t>
  </si>
  <si>
    <t>4.44e-49</t>
  </si>
  <si>
    <t>90.000</t>
  </si>
  <si>
    <t>87.273</t>
  </si>
  <si>
    <t>5.74e-48</t>
  </si>
  <si>
    <t>jgi|Crypa2|264250|e_gw1.7.2102.1</t>
  </si>
  <si>
    <t>87.440</t>
  </si>
  <si>
    <t>7.14e-63</t>
  </si>
  <si>
    <t>jgi|Crypa2|270221|e_gw1.12.75.1</t>
  </si>
  <si>
    <t>87.456</t>
  </si>
  <si>
    <t>1.66e-90</t>
  </si>
  <si>
    <t>jgi|Crypa2|256677|e_gw1.4.3149.1</t>
  </si>
  <si>
    <t>87.500</t>
  </si>
  <si>
    <t>1.80e-74</t>
  </si>
  <si>
    <t>jgi|Crypa2|260176|e_gw1.5.1068.1</t>
  </si>
  <si>
    <t>87.632</t>
  </si>
  <si>
    <t>1.00e-123</t>
  </si>
  <si>
    <t>jgi|Crypa2|224929|gw1.5.1067.1</t>
  </si>
  <si>
    <t>87.645</t>
  </si>
  <si>
    <t>1.48e-80</t>
  </si>
  <si>
    <t>jgi|Crypa2|324911|fgenesh1_kg.12_#_1_#_81_3_CCBH_CCBI_EXTA</t>
  </si>
  <si>
    <t>87.677</t>
  </si>
  <si>
    <t>6.96e-156</t>
  </si>
  <si>
    <t>jgi|Crypa2|262286|e_gw1.6.2551.1</t>
  </si>
  <si>
    <t>87.730</t>
  </si>
  <si>
    <t>5.67e-162</t>
  </si>
  <si>
    <t>jgi|Crypa2|250815|e_gw1.2.795.1</t>
  </si>
  <si>
    <t>87.857</t>
  </si>
  <si>
    <t>5.77e-90</t>
  </si>
  <si>
    <t>jgi|Crypa2|262076|e_gw1.6.2555.1</t>
  </si>
  <si>
    <t>87.879</t>
  </si>
  <si>
    <t>7.95e-73</t>
  </si>
  <si>
    <t>jgi|Crypa2|249097|e_gw1.2.902.1</t>
  </si>
  <si>
    <t>87.919</t>
  </si>
  <si>
    <t>3.92e-44</t>
  </si>
  <si>
    <t>jgi|Crypa2|64842|Crypa1.fgenesh1_pm.C_scaffold_9000242</t>
  </si>
  <si>
    <t>87.931</t>
  </si>
  <si>
    <t>7.59e-53</t>
  </si>
  <si>
    <t>jgi|Crypa2|265354|e_gw1.8.626.1</t>
  </si>
  <si>
    <t>87.946</t>
  </si>
  <si>
    <t>1.29e-70</t>
  </si>
  <si>
    <t>87.387</t>
  </si>
  <si>
    <t>7.78e-68</t>
  </si>
  <si>
    <t>jgi|Crypa2|269091|e_gw1.10.275.1</t>
  </si>
  <si>
    <t>87.970</t>
  </si>
  <si>
    <t>1.85e-38</t>
  </si>
  <si>
    <t>jgi|Crypa2|255530|e_gw1.4.1057.1</t>
  </si>
  <si>
    <t>87.975</t>
  </si>
  <si>
    <t>1.98e-47</t>
  </si>
  <si>
    <t>jgi|Crypa2|269438|e_gw1.10.780.1</t>
  </si>
  <si>
    <t>88.083</t>
  </si>
  <si>
    <t>4.01e-60</t>
  </si>
  <si>
    <t>jgi|Crypa2|250188|e_gw1.2.3024.1</t>
  </si>
  <si>
    <t>88.095</t>
  </si>
  <si>
    <t>3.50e-50</t>
  </si>
  <si>
    <t>87.952</t>
  </si>
  <si>
    <t>jgi|Crypa2|261534|e_gw1.6.2399.1</t>
  </si>
  <si>
    <t>88.182</t>
  </si>
  <si>
    <t>4.65e-70</t>
  </si>
  <si>
    <t>jgi|Crypa2|262677|e_gw1.6.706.1</t>
  </si>
  <si>
    <t>88.199</t>
  </si>
  <si>
    <t>4.35e-49</t>
  </si>
  <si>
    <t>jgi|Crypa2|248713|e_gw1.1.4670.1</t>
  </si>
  <si>
    <t>88.255</t>
  </si>
  <si>
    <t>1.01e-97</t>
  </si>
  <si>
    <t>jgi|Crypa2|249977|e_gw1.2.2943.1</t>
  </si>
  <si>
    <t>88.372</t>
  </si>
  <si>
    <t>1.90e-84</t>
  </si>
  <si>
    <t>jgi|Crypa2|245022|e_gw1.1.4480.1</t>
  </si>
  <si>
    <t>88.591</t>
  </si>
  <si>
    <t>1.11e-44</t>
  </si>
  <si>
    <t>jgi|Crypa2|251087|e_gw1.2.3317.1</t>
  </si>
  <si>
    <t>88.652</t>
  </si>
  <si>
    <t>5.19e-43</t>
  </si>
  <si>
    <t>jgi|Crypa2|72836|Crypa1.fgenesh1_pg.C_scaffold_6000686</t>
  </si>
  <si>
    <t>88.675</t>
  </si>
  <si>
    <t>1.97e-161</t>
  </si>
  <si>
    <t>jgi|Crypa2|249571|e_gw1.2.1848.1</t>
  </si>
  <si>
    <t>88.742</t>
  </si>
  <si>
    <t>2.40e-46</t>
  </si>
  <si>
    <t>88.235</t>
  </si>
  <si>
    <t>88.312</t>
  </si>
  <si>
    <t>jgi|Crypa2|327761|fgenesh1_pg.2_#_967</t>
  </si>
  <si>
    <t>88.752</t>
  </si>
  <si>
    <t>jgi|Crypa2|245961|e_gw1.1.3217.1</t>
  </si>
  <si>
    <t>88.824</t>
  </si>
  <si>
    <t>5.82e-53</t>
  </si>
  <si>
    <t>jgi|Crypa2|249884|e_gw1.2.812.1</t>
  </si>
  <si>
    <t>88.857</t>
  </si>
  <si>
    <t>1.95e-120</t>
  </si>
  <si>
    <t>jgi|Crypa2|246851|e_gw1.1.3186.1</t>
  </si>
  <si>
    <t>88.889</t>
  </si>
  <si>
    <t>5.15e-48</t>
  </si>
  <si>
    <t>jgi|Crypa2|224905|gw1.2.946.1</t>
  </si>
  <si>
    <t>89.130</t>
  </si>
  <si>
    <t>2.01e-94</t>
  </si>
  <si>
    <t>jgi|Crypa2|224048|gw1.2.819.1</t>
  </si>
  <si>
    <t>89.247</t>
  </si>
  <si>
    <t>4.65e-61</t>
  </si>
  <si>
    <t>jgi|Crypa2|245392|e_gw1.1.4618.1</t>
  </si>
  <si>
    <t>89.262</t>
  </si>
  <si>
    <t>1.89e-47</t>
  </si>
  <si>
    <t>88.816</t>
  </si>
  <si>
    <t>jgi|Crypa2|262587|e_gw1.6.2327.1</t>
  </si>
  <si>
    <t>89.266</t>
  </si>
  <si>
    <t>6.01e-58</t>
  </si>
  <si>
    <t>jgi|Crypa2|261078|e_gw1.6.2316.1</t>
  </si>
  <si>
    <t>89.270</t>
  </si>
  <si>
    <t>6.19e-79</t>
  </si>
  <si>
    <t>jgi|Crypa2|249362|e_gw1.2.2689.1</t>
  </si>
  <si>
    <t>89.272</t>
  </si>
  <si>
    <t>1.91e-89</t>
  </si>
  <si>
    <t>jgi|Crypa2|247877|e_gw1.1.4803.1</t>
  </si>
  <si>
    <t>89.305</t>
  </si>
  <si>
    <t>3.05e-61</t>
  </si>
  <si>
    <t>jgi|Crypa2|250807|e_gw1.2.3083.1</t>
  </si>
  <si>
    <t>89.474</t>
  </si>
  <si>
    <t>2.80e-56</t>
  </si>
  <si>
    <t>jgi|Crypa2|224997|gw1.2.963.1</t>
  </si>
  <si>
    <t>89.535</t>
  </si>
  <si>
    <t>1.88e-89</t>
  </si>
  <si>
    <t>jgi|Crypa2|270251|e_gw1.13.10.1</t>
  </si>
  <si>
    <t>89.571</t>
  </si>
  <si>
    <t>1.55e-53</t>
  </si>
  <si>
    <t>jgi|Crypa2|249582|e_gw1.2.794.1</t>
  </si>
  <si>
    <t>89.573</t>
  </si>
  <si>
    <t>9.40e-72</t>
  </si>
  <si>
    <t>jgi|Crypa2|251266|e_gw1.2.3171.1</t>
  </si>
  <si>
    <t>89.583</t>
  </si>
  <si>
    <t>2.45e-46</t>
  </si>
  <si>
    <t>jgi|Crypa2|261266|e_gw1.6.1835.1</t>
  </si>
  <si>
    <t>89.591</t>
  </si>
  <si>
    <t>2.57e-93</t>
  </si>
  <si>
    <t>89.552</t>
  </si>
  <si>
    <t>jgi|Crypa2|224040|gw1.2.817.1</t>
  </si>
  <si>
    <t>89.671</t>
  </si>
  <si>
    <t>1.55e-72</t>
  </si>
  <si>
    <t>jgi|Crypa2|256727|e_gw1.4.3137.1</t>
  </si>
  <si>
    <t>89.673</t>
  </si>
  <si>
    <t>3.64e-143</t>
  </si>
  <si>
    <t>jgi|Crypa2|261312|e_gw1.6.2486.1</t>
  </si>
  <si>
    <t>89.706</t>
  </si>
  <si>
    <t>5.48e-69</t>
  </si>
  <si>
    <t>jgi|Crypa2|320858|fgenesh1_kg.2_#_47_#_2935_1_CCBH_CCBI_EXTA</t>
  </si>
  <si>
    <t>89.714</t>
  </si>
  <si>
    <t>jgi|Crypa2|56103|Crypa1.fgenesh1_kg.C_scaffold_5000022</t>
  </si>
  <si>
    <t>89.727</t>
  </si>
  <si>
    <t>jgi|Crypa2|246111|e_gw1.1.4644.1</t>
  </si>
  <si>
    <t>89.744</t>
  </si>
  <si>
    <t>3.75e-81</t>
  </si>
  <si>
    <t>jgi|Crypa2|250359|e_gw1.2.891.1</t>
  </si>
  <si>
    <t>89.809</t>
  </si>
  <si>
    <t>2.54e-51</t>
  </si>
  <si>
    <t>jgi|Crypa2|266028|e_gw1.8.630.1</t>
  </si>
  <si>
    <t>89.820</t>
  </si>
  <si>
    <t>3.48e-55</t>
  </si>
  <si>
    <t>jgi|Crypa2|249409|e_gw1.2.3036.1</t>
  </si>
  <si>
    <t>89.823</t>
  </si>
  <si>
    <t>2.23e-78</t>
  </si>
  <si>
    <t>jgi|Crypa2|224912|gw1.6.725.1</t>
  </si>
  <si>
    <t>89.899</t>
  </si>
  <si>
    <t>2.42e-67</t>
  </si>
  <si>
    <t>jgi|Crypa2|259116|e_gw1.5.2784.1</t>
  </si>
  <si>
    <t>6.74e-68</t>
  </si>
  <si>
    <t>jgi|Crypa2|246262|e_gw1.1.4356.1</t>
  </si>
  <si>
    <t>89.947</t>
  </si>
  <si>
    <t>1.98e-63</t>
  </si>
  <si>
    <t>jgi|Crypa2|261319|e_gw1.6.2332.1</t>
  </si>
  <si>
    <t>90.123</t>
  </si>
  <si>
    <t>4.23e-54</t>
  </si>
  <si>
    <t>jgi|Crypa2|321922|fgenesh1_kg.4_#_61_#_CLS_3482_singleton_cp155-070C04</t>
  </si>
  <si>
    <t>90.152</t>
  </si>
  <si>
    <t>4.15e-91</t>
  </si>
  <si>
    <t>jgi|Crypa2|262877|e_gw1.6.1515.1</t>
  </si>
  <si>
    <t>90.283</t>
  </si>
  <si>
    <t>2.37e-88</t>
  </si>
  <si>
    <t>jgi|Crypa2|329070|fgenesh1_pg.3_#_1308</t>
  </si>
  <si>
    <t>90.284</t>
  </si>
  <si>
    <t>5.60e-157</t>
  </si>
  <si>
    <t>jgi|Crypa2|331863|fgenesh1_pg.6_#_306</t>
  </si>
  <si>
    <t>jgi|Crypa2|269389|e_gw1.10.778.1</t>
  </si>
  <si>
    <t>90.303</t>
  </si>
  <si>
    <t>2.74e-56</t>
  </si>
  <si>
    <t>jgi|Crypa2|266321|e_gw1.8.2004.1</t>
  </si>
  <si>
    <t>90.338</t>
  </si>
  <si>
    <t>9.10e-72</t>
  </si>
  <si>
    <t>jgi|Crypa2|241321|gw1.11.516.1</t>
  </si>
  <si>
    <t>90.385</t>
  </si>
  <si>
    <t>5.23e-53</t>
  </si>
  <si>
    <t>jgi|Crypa2|249466|e_gw1.2.3246.1</t>
  </si>
  <si>
    <t>90.432</t>
  </si>
  <si>
    <t>2.31e-119</t>
  </si>
  <si>
    <t>jgi|Crypa2|74869|Crypa1.fgenesh1_pg.C_scaffold_9000584</t>
  </si>
  <si>
    <t>90.482</t>
  </si>
  <si>
    <t>jgi|Crypa2|242719|gw1.5.2786.1</t>
  </si>
  <si>
    <t>90.566</t>
  </si>
  <si>
    <t>1.18e-54</t>
  </si>
  <si>
    <t>jgi|Crypa2|58513|Crypa1.fgenesh1_kg.C_scaffold_14000069</t>
  </si>
  <si>
    <t>90.600</t>
  </si>
  <si>
    <t>jgi|Crypa2|248074|e_gw1.1.4619.1</t>
  </si>
  <si>
    <t>90.608</t>
  </si>
  <si>
    <t>1.76e-63</t>
  </si>
  <si>
    <t>jgi|Crypa2|256505|e_gw1.4.1094.1</t>
  </si>
  <si>
    <t>90.674</t>
  </si>
  <si>
    <t>6.51e-68</t>
  </si>
  <si>
    <t>jgi|Crypa2|250026|e_gw1.2.1708.1</t>
  </si>
  <si>
    <t>90.706</t>
  </si>
  <si>
    <t>2.52e-98</t>
  </si>
  <si>
    <t>jgi|Crypa2|323417|fgenesh1_kg.6_#_448_#_0_0_EXTA1582.b1_CCBH_CCBI_EXTA</t>
  </si>
  <si>
    <t>90.822</t>
  </si>
  <si>
    <t>jgi|Crypa2|249962|e_gw1.2.3237.1</t>
  </si>
  <si>
    <t>90.870</t>
  </si>
  <si>
    <t>6.06e-84</t>
  </si>
  <si>
    <t>jgi|Crypa2|270104|e_gw1.11.506.1</t>
  </si>
  <si>
    <t>90.909</t>
  </si>
  <si>
    <t>5.55e-58</t>
  </si>
  <si>
    <t>jgi|Crypa2|248350|e_gw1.1.1618.1</t>
  </si>
  <si>
    <t>4.34e-75</t>
  </si>
  <si>
    <t>jgi|Crypa2|263104|e_gw1.6.2330.1</t>
  </si>
  <si>
    <t>jgi|Crypa2|270292|e_gw1.15.15.1</t>
  </si>
  <si>
    <t>91.034</t>
  </si>
  <si>
    <t>3.08e-50</t>
  </si>
  <si>
    <t>jgi|Crypa2|324924|fgenesh1_kg.15_#_7_#_81_14_CCBH_CCBI_EXTA</t>
  </si>
  <si>
    <t>91.045</t>
  </si>
  <si>
    <t>jgi|Crypa2|250526|e_gw1.2.743.1</t>
  </si>
  <si>
    <t>91.066</t>
  </si>
  <si>
    <t>7.19e-132</t>
  </si>
  <si>
    <t>jgi|Crypa2|251160|e_gw1.2.3032.1</t>
  </si>
  <si>
    <t>91.071</t>
  </si>
  <si>
    <t>1.24e-59</t>
  </si>
  <si>
    <t>jgi|Crypa2|261864|e_gw1.6.694.1</t>
  </si>
  <si>
    <t>91.096</t>
  </si>
  <si>
    <t>8.36e-51</t>
  </si>
  <si>
    <t>jgi|Crypa2|232626|gw1.8.1337.1</t>
  </si>
  <si>
    <t>91.165</t>
  </si>
  <si>
    <t>8.36e-93</t>
  </si>
  <si>
    <t>jgi|Crypa2|234560|gw1.2.2201.1</t>
  </si>
  <si>
    <t>91.200</t>
  </si>
  <si>
    <t>2.81e-42</t>
  </si>
  <si>
    <t>jgi|Crypa2|252129|e_gw1.3.2481.1</t>
  </si>
  <si>
    <t>91.228</t>
  </si>
  <si>
    <t>2.67e-61</t>
  </si>
  <si>
    <t>jgi|Crypa2|263687|e_gw1.7.1502.1</t>
  </si>
  <si>
    <t>jgi|Crypa2|266890|e_gw1.8.2002.1</t>
  </si>
  <si>
    <t>2.78e-61</t>
  </si>
  <si>
    <t>90.395</t>
  </si>
  <si>
    <t>jgi|Crypa2|248099|e_gw1.1.4757.1</t>
  </si>
  <si>
    <t>91.257</t>
  </si>
  <si>
    <t>2.87e-66</t>
  </si>
  <si>
    <t>jgi|Crypa2|224047|gw1.2.818.1</t>
  </si>
  <si>
    <t>91.403</t>
  </si>
  <si>
    <t>1.86e-81</t>
  </si>
  <si>
    <t>jgi|Crypa2|249081|e_gw1.2.3250.1</t>
  </si>
  <si>
    <t>91.545</t>
  </si>
  <si>
    <t>3.13e-133</t>
  </si>
  <si>
    <t>jgi|Crypa2|249148|e_gw1.2.816.1</t>
  </si>
  <si>
    <t>91.553</t>
  </si>
  <si>
    <t>5.48e-143</t>
  </si>
  <si>
    <t>jgi|Crypa2|322594|fgenesh1_kg.5_#_141_#_81_3_CCBH_CCBI_EXTA</t>
  </si>
  <si>
    <t>91.647</t>
  </si>
  <si>
    <t>jgi|Crypa2|103640|Crypa1.estExt_fgenesh1_kg.C_70360</t>
  </si>
  <si>
    <t>91.700</t>
  </si>
  <si>
    <t>jgi|Crypa2|265358|e_gw1.8.1446.1</t>
  </si>
  <si>
    <t>91.743</t>
  </si>
  <si>
    <t>1.08e-127</t>
  </si>
  <si>
    <t>jgi|Crypa2|102695|Crypa1.estExt_fgenesh1_kg.C_50005</t>
  </si>
  <si>
    <t>91.753</t>
  </si>
  <si>
    <t>jgi|Crypa2|269685|e_gw1.10.775.1</t>
  </si>
  <si>
    <t>91.765</t>
  </si>
  <si>
    <t>7.57e-62</t>
  </si>
  <si>
    <t>jgi|Crypa2|269104|e_gw1.10.509.1</t>
  </si>
  <si>
    <t>91.813</t>
  </si>
  <si>
    <t>5.74e-63</t>
  </si>
  <si>
    <t>jgi|Crypa2|261987|e_gw1.6.1514.1</t>
  </si>
  <si>
    <t>91.919</t>
  </si>
  <si>
    <t>1.44e-74</t>
  </si>
  <si>
    <t>jgi|Crypa2|324322|fgenesh1_kg.9_#_4_#_CEST_15_H_03</t>
  </si>
  <si>
    <t>91.975</t>
  </si>
  <si>
    <t>1.91e-57</t>
  </si>
  <si>
    <t>jgi|Crypa2|249803|e_gw1.2.2143.1</t>
  </si>
  <si>
    <t>92.090</t>
  </si>
  <si>
    <t>2.76e-66</t>
  </si>
  <si>
    <t>jgi|Crypa2|262363|e_gw1.6.1685.1</t>
  </si>
  <si>
    <t>92.131</t>
  </si>
  <si>
    <t>1.70e-120</t>
  </si>
  <si>
    <t>jgi|Crypa2|323710|fgenesh1_kg.7_#_292_#_CEST_20_C_08</t>
  </si>
  <si>
    <t>92.268</t>
  </si>
  <si>
    <t>5.05e-74</t>
  </si>
  <si>
    <t>jgi|Crypa2|270275|e_gw1.14.22.1</t>
  </si>
  <si>
    <t>92.344</t>
  </si>
  <si>
    <t>1.18e-80</t>
  </si>
  <si>
    <t>jgi|Crypa2|324918|fgenesh1_kg.15_#_1_#_81_3_CCBH_CCBI_EXTA</t>
  </si>
  <si>
    <t>92.524</t>
  </si>
  <si>
    <t>jgi|Crypa2|250951|e_gw1.2.1308.1</t>
  </si>
  <si>
    <t>92.568</t>
  </si>
  <si>
    <t>2.99e-55</t>
  </si>
  <si>
    <t>jgi|Crypa2|256376|e_gw1.4.3240.1</t>
  </si>
  <si>
    <t>92.593</t>
  </si>
  <si>
    <t>5.70e-38</t>
  </si>
  <si>
    <t>jgi|Crypa2|249735|e_gw1.2.3065.1</t>
  </si>
  <si>
    <t>92.617</t>
  </si>
  <si>
    <t>8.69e-56</t>
  </si>
  <si>
    <t>jgi|Crypa2|322454|fgenesh1_kg.5_#_1_#_81_3_CCBH_CCBI_EXTA</t>
  </si>
  <si>
    <t>92.960</t>
  </si>
  <si>
    <t>jgi|Crypa2|322606|fgenesh1_kg.5_#_153_#_1365_1_CCBH_CCBI_EXTA</t>
  </si>
  <si>
    <t>93.062</t>
  </si>
  <si>
    <t>jgi|Crypa2|357650|estExt_fgenesh1_kg.C_80010</t>
  </si>
  <si>
    <t>jgi|Crypa2|358636|estExt_fgenesh1_kg.C_100145</t>
  </si>
  <si>
    <t>jgi|Crypa2|321925|fgenesh1_kg.4_#_64_#_CLS_3482_singleton_cp155-070C04</t>
  </si>
  <si>
    <t>93.090</t>
  </si>
  <si>
    <t>jgi|Crypa2|109204|Crypa1.estExt_fgenesh1_pg.C_120009</t>
  </si>
  <si>
    <t>93.111</t>
  </si>
  <si>
    <t>jgi|Crypa2|356120|estExt_fgenesh1_kg.C_40289</t>
  </si>
  <si>
    <t>93.114</t>
  </si>
  <si>
    <t>jgi|Crypa2|358511|estExt_fgenesh1_kg.C_90353</t>
  </si>
  <si>
    <t>jgi|Crypa2|324681|fgenesh1_kg.10_#_6_#_81_3_CCBH_CCBI_EXTA</t>
  </si>
  <si>
    <t>93.220</t>
  </si>
  <si>
    <t>5.98e-171</t>
  </si>
  <si>
    <t>jgi|Crypa2|323765|fgenesh1_kg.7_#_347_#_81_3_CCBH_CCBI_EXTA</t>
  </si>
  <si>
    <t>93.263</t>
  </si>
  <si>
    <t>jgi|Crypa2|249898|e_gw1.2.2067.1</t>
  </si>
  <si>
    <t>93.264</t>
  </si>
  <si>
    <t>1.31e-76</t>
  </si>
  <si>
    <t>jgi|Crypa2|224021|gw1.2.807.1</t>
  </si>
  <si>
    <t>93.284</t>
  </si>
  <si>
    <t>2.72e-169</t>
  </si>
  <si>
    <t>jgi|Crypa2|324826|fgenesh1_kg.11_#_5_#_CEST_15_H_03</t>
  </si>
  <si>
    <t>93.333</t>
  </si>
  <si>
    <t>jgi|Crypa2|322595|fgenesh1_kg.5_#_142_#_CLS_3482_singleton_cp155-070C04</t>
  </si>
  <si>
    <t>93.411</t>
  </si>
  <si>
    <t>2.38e-103</t>
  </si>
  <si>
    <t>jgi|Crypa2|320448|fgenesh1_kg.1_#_528_#_81_3_CCBH_CCBI_EXTA</t>
  </si>
  <si>
    <t>93.484</t>
  </si>
  <si>
    <t>4.45e-167</t>
  </si>
  <si>
    <t>jgi|Crypa2|323768|fgenesh1_kg.8_#_3_#_CLS_3482_singleton_cp155-070C04</t>
  </si>
  <si>
    <t>93.613</t>
  </si>
  <si>
    <t>jgi|Crypa2|56833|Crypa1.fgenesh1_kg.C_scaffold_6000343</t>
  </si>
  <si>
    <t>93.845</t>
  </si>
  <si>
    <t>jgi|Crypa2|234968|gw1.2.2251.1</t>
  </si>
  <si>
    <t>93.939</t>
  </si>
  <si>
    <t>3.07e-81</t>
  </si>
  <si>
    <t>jgi|Crypa2|320811|fgenesh1_kg.1_#_891_#_CLS_3482_singleton_cp155-070C04</t>
  </si>
  <si>
    <t>94.017</t>
  </si>
  <si>
    <t>1.87e-150</t>
  </si>
  <si>
    <t>jgi|Crypa2|56490|Crypa1.fgenesh1_kg.C_scaffold_5000409</t>
  </si>
  <si>
    <t>94.197</t>
  </si>
  <si>
    <t>jgi|Crypa2|321341|fgenesh1_kg.3_#_80_#_CLS_3482_singleton_cp155-070C04</t>
  </si>
  <si>
    <t>94.269</t>
  </si>
  <si>
    <t>jgi|Crypa2|320831|fgenesh1_kg.2_#_20_#_81_3_CCBH_CCBI_EXTA</t>
  </si>
  <si>
    <t>94.309</t>
  </si>
  <si>
    <t>2.50e-159</t>
  </si>
  <si>
    <t>jgi|Crypa2|263167|e_gw1.7.753.1</t>
  </si>
  <si>
    <t>94.340</t>
  </si>
  <si>
    <t>1.13e-64</t>
  </si>
  <si>
    <t>jgi|Crypa2|320451|fgenesh1_kg.1_#_531_#_CEST_15_H_03</t>
  </si>
  <si>
    <t>94.415</t>
  </si>
  <si>
    <t>jgi|Crypa2|322968|fgenesh1_kg.5_#_515_#_CEST_15_H_03</t>
  </si>
  <si>
    <t>jgi|Crypa2|324677|fgenesh1_kg.10_#_2_#_CEST_15_H_03</t>
  </si>
  <si>
    <t>jgi|Crypa2|324686|fgenesh1_kg.10_#_11_#_81_18_CCBH_CCBI_EXTA</t>
  </si>
  <si>
    <t>94.937</t>
  </si>
  <si>
    <t>1.01e-101</t>
  </si>
  <si>
    <t>jgi|Crypa2|324921|fgenesh1_kg.15_#_4_#_CLS_3482_singleton_cp155-070C04</t>
  </si>
  <si>
    <t>94.969</t>
  </si>
  <si>
    <t>2.44e-66</t>
  </si>
  <si>
    <t>jgi|Crypa2|251006|e_gw1.2.2087.1</t>
  </si>
  <si>
    <t>95.098</t>
  </si>
  <si>
    <t>6.77e-88</t>
  </si>
  <si>
    <t>jgi|Crypa2|324836|fgenesh1_kg.11_#_15_#_CLS_3482_singleton_cp155-070C04</t>
  </si>
  <si>
    <t>95.175</t>
  </si>
  <si>
    <t>2.09e-98</t>
  </si>
  <si>
    <t>jgi|Crypa2|320832|fgenesh1_kg.2_#_21_#_CEST_15_H_03</t>
  </si>
  <si>
    <t>95.255</t>
  </si>
  <si>
    <t>jgi|Crypa2|323819|fgenesh1_kg.8_#_54_#_CEST_15_H_03</t>
  </si>
  <si>
    <t>95.283</t>
  </si>
  <si>
    <t>3.66e-142</t>
  </si>
  <si>
    <t>jgi|Crypa2|323708|fgenesh1_kg.7_#_290_#_CEST_20_C_08</t>
  </si>
  <si>
    <t>95.302</t>
  </si>
  <si>
    <t>6.37e-62</t>
  </si>
  <si>
    <t>jgi|Crypa2|324913|fgenesh1_kg.12_#_3_#_81_0_CCBH3358.b1_CCBH_CCBI_EXTA</t>
  </si>
  <si>
    <t>95.385</t>
  </si>
  <si>
    <t>1.39e-84</t>
  </si>
  <si>
    <t>jgi|Crypa2|323268|fgenesh1_kg.6_#_299_#_81_0_CCBH3358.b1_CCBH_CCBI_EXTA</t>
  </si>
  <si>
    <t>95.583</t>
  </si>
  <si>
    <t>jgi|Crypa2|323714|fgenesh1_kg.7_#_296_#_CEST_15_H_03</t>
  </si>
  <si>
    <t>95.637</t>
  </si>
  <si>
    <t>jgi|Crypa2|243427|gw1.13.48.1</t>
  </si>
  <si>
    <t>95.679</t>
  </si>
  <si>
    <t>1.15e-69</t>
  </si>
  <si>
    <t>jgi|Crypa2|323766|fgenesh1_kg.8_#_1_#_81_3_CCBH_CCBI_EXTA</t>
  </si>
  <si>
    <t>95.755</t>
  </si>
  <si>
    <t>jgi|Crypa2|324763|fgenesh1_kg.10_#_88_#_CLS_3482_singleton_cp155-070C04</t>
  </si>
  <si>
    <t>95.833</t>
  </si>
  <si>
    <t>7.90e-108</t>
  </si>
  <si>
    <t>jgi|Crypa2|320855|fgenesh1_kg.2_#_44_#_CEST_15_H_03</t>
  </si>
  <si>
    <t>95.897</t>
  </si>
  <si>
    <t>jgi|Crypa2|250811|e_gw1.2.1757.1</t>
  </si>
  <si>
    <t>96.078</t>
  </si>
  <si>
    <t>2.38e-66</t>
  </si>
  <si>
    <t>92.667</t>
  </si>
  <si>
    <t>2.42e-56</t>
  </si>
  <si>
    <t>jgi|Crypa2|71441|Crypa1.fgenesh1_pg.C_scaffold_5000064</t>
  </si>
  <si>
    <t>96.137</t>
  </si>
  <si>
    <t>jgi|Crypa2|322154|fgenesh1_kg.4_#_293_#_81_6_CCBH_CCBI_EXTA</t>
  </si>
  <si>
    <t>96.423</t>
  </si>
  <si>
    <t>jgi|Crypa2|58051|Crypa1.fgenesh1_kg.C_scaffold_10000002</t>
  </si>
  <si>
    <t>96.626</t>
  </si>
  <si>
    <t>jgi|Crypa2|270297|e_gw1.16.22.1</t>
  </si>
  <si>
    <t>96.899</t>
  </si>
  <si>
    <t>3.88e-121</t>
  </si>
  <si>
    <t>jgi|Crypa2|323764|fgenesh1_kg.7_#_346_#_81_6_CCBH_CCBI_EXTA</t>
  </si>
  <si>
    <t>97.024</t>
  </si>
  <si>
    <t>jgi|Crypa2|234140|gw1.4.2153.1</t>
  </si>
  <si>
    <t>97.030</t>
  </si>
  <si>
    <t>2.34e-144</t>
  </si>
  <si>
    <t>jgi|Crypa2|250676|e_gw1.2.3095.1</t>
  </si>
  <si>
    <t>97.175</t>
  </si>
  <si>
    <t>2.70e-81</t>
  </si>
  <si>
    <t>jgi|Crypa2|323187|fgenesh1_kg.6_#_218_#_CLS_3482_singleton_cp155-070C04</t>
  </si>
  <si>
    <t>97.191</t>
  </si>
  <si>
    <t>7.80e-82</t>
  </si>
  <si>
    <t>jgi|Crypa2|251152|e_gw1.2.767.1</t>
  </si>
  <si>
    <t>97.348</t>
  </si>
  <si>
    <t>3.95e-126</t>
  </si>
  <si>
    <t>jgi|Crypa2|74549|Crypa1.fgenesh1_pg.C_scaffold_9000264</t>
  </si>
  <si>
    <t>97.468</t>
  </si>
  <si>
    <t>jgi|Crypa2|228930|gw1.2.1509.1</t>
  </si>
  <si>
    <t>97.534</t>
  </si>
  <si>
    <t>jgi|Crypa2|249329|e_gw1.2.3076.1</t>
  </si>
  <si>
    <t>97.701</t>
  </si>
  <si>
    <t>2.65e-81</t>
  </si>
  <si>
    <t>jgi|Crypa2|249606|e_gw1.2.2017.1</t>
  </si>
  <si>
    <t>97.714</t>
  </si>
  <si>
    <t>jgi|Crypa2|75518|Crypa1.fgenesh1_pg.C_scaffold_12000058</t>
  </si>
  <si>
    <t>98.039</t>
  </si>
  <si>
    <t>jgi|Crypa2|322655|fgenesh1_kg.5_#_202_#_81_14_CCBH_CCBI_EXTA</t>
  </si>
  <si>
    <t>98.148</t>
  </si>
  <si>
    <t>2.46e-76</t>
  </si>
  <si>
    <t>jgi|Crypa2|225189|gw1.6.746.1</t>
  </si>
  <si>
    <t>98.305</t>
  </si>
  <si>
    <t>1.25e-84</t>
  </si>
  <si>
    <t>jgi|Crypa2|234142|gw1.6.1673.1</t>
  </si>
  <si>
    <t>98.350</t>
  </si>
  <si>
    <t>5.00e-151</t>
  </si>
  <si>
    <t>jgi|Crypa2|262975|e_gw1.6.2539.1</t>
  </si>
  <si>
    <t>98.394</t>
  </si>
  <si>
    <t>8.01e-123</t>
  </si>
  <si>
    <t>jgi|Crypa2|250041|e_gw1.2.1845.1</t>
  </si>
  <si>
    <t>98.485</t>
  </si>
  <si>
    <t>3.92e-131</t>
  </si>
  <si>
    <t>jgi|Crypa2|234134|gw1.5.1939.1</t>
  </si>
  <si>
    <t>98.551</t>
  </si>
  <si>
    <t>8.79e-138</t>
  </si>
  <si>
    <t>jgi|Crypa2|286387|estExt_Genewise1Plus.C_20484</t>
  </si>
  <si>
    <t>98.567</t>
  </si>
  <si>
    <t>jgi|Crypa2|270299|e_gw1.16.4.1</t>
  </si>
  <si>
    <t>98.667</t>
  </si>
  <si>
    <t>2.26e-71</t>
  </si>
  <si>
    <t>jgi|Crypa2|250664|e_gw1.2.1965.1</t>
  </si>
  <si>
    <t>98.701</t>
  </si>
  <si>
    <t>1.62e-114</t>
  </si>
  <si>
    <t>jgi|Crypa2|107433|Crypa1.estExt_fgenesh1_pg.C_50055</t>
  </si>
  <si>
    <t>98.734</t>
  </si>
  <si>
    <t>jgi|Crypa2|109223|Crypa1.estExt_fgenesh1_pg.C_120052</t>
  </si>
  <si>
    <t>98.775</t>
  </si>
  <si>
    <t>jgi|Crypa2|234132|gw1.1.3271.1</t>
  </si>
  <si>
    <t>99.003</t>
  </si>
  <si>
    <t>2.99e-153</t>
  </si>
  <si>
    <t>jgi|Crypa2|286354|estExt_Genewise1Plus.C_20119</t>
  </si>
  <si>
    <t>99.281</t>
  </si>
  <si>
    <t>jgi|Crypa2|234136|gw1.8.1447.1</t>
  </si>
  <si>
    <t>99.331</t>
  </si>
  <si>
    <t>8.31e-154</t>
  </si>
  <si>
    <t>jgi|Crypa2|225213|gw1.2.996.1</t>
  </si>
  <si>
    <t>99.415</t>
  </si>
  <si>
    <t>1.20e-84</t>
  </si>
  <si>
    <t>jgi|Crypa2|225201|gw1.4.1095.1</t>
  </si>
  <si>
    <t>99.435</t>
  </si>
  <si>
    <t>5.76e-88</t>
  </si>
  <si>
    <t>jgi|Crypa2|275086|estExt_Genewise1.C_31989</t>
  </si>
  <si>
    <t>99.518</t>
  </si>
  <si>
    <t>jgi|Crypa2|323774|fgenesh1_kg.8_#_9_#_81_18_CCBH_CCBI_EXTA</t>
  </si>
  <si>
    <t>99.545</t>
  </si>
  <si>
    <t>3.29e-111</t>
  </si>
  <si>
    <t>jgi|Crypa2|249263|e_gw1.2.2048.1</t>
  </si>
  <si>
    <t>99.621</t>
  </si>
  <si>
    <t>3.89e-136</t>
  </si>
  <si>
    <t>jgi|Crypa2|250937|e_gw1.2.2056.1</t>
  </si>
  <si>
    <t>99.630</t>
  </si>
  <si>
    <t>1.84e-139</t>
  </si>
  <si>
    <t>jgi|Crypa2|234141|gw1.6.1672.1</t>
  </si>
  <si>
    <t>99.666</t>
  </si>
  <si>
    <t>1.79e-155</t>
  </si>
  <si>
    <t>jgi|Crypa2|107443|Crypa1.estExt_fgenesh1_pg.C_50085</t>
  </si>
  <si>
    <t>99.693</t>
  </si>
  <si>
    <t>jgi|Crypa2|221844|gw1.2.567.1</t>
  </si>
  <si>
    <t>99.697</t>
  </si>
  <si>
    <t>jgi|Crypa2|242750|gw1.2.3240.1</t>
  </si>
  <si>
    <t>99.765</t>
  </si>
  <si>
    <t>jgi|Crypa2|326337|fgenesh1_pg.1_#_1413</t>
  </si>
  <si>
    <t>99.853</t>
  </si>
  <si>
    <t>jgi|Crypa2|229408|gw1.2.1546.1</t>
  </si>
  <si>
    <t>99.909</t>
  </si>
  <si>
    <t>jgi|Crypa2|240293|gw1.2.2901.1</t>
  </si>
  <si>
    <t>99.911</t>
  </si>
  <si>
    <t>jgi|Crypa2|250425|e_gw1.2.1286.1</t>
  </si>
  <si>
    <t>99.923</t>
  </si>
  <si>
    <t>jgi|Crypa2|251055|e_gw1.2.1275.1</t>
  </si>
  <si>
    <t>99.932</t>
  </si>
  <si>
    <t>jgi|Crypa2|224933|gw1.5.1069.1</t>
  </si>
  <si>
    <t>None</t>
  </si>
  <si>
    <t>jgi|Crypa2|251798|e_gw1.3.1335.1</t>
  </si>
  <si>
    <t>jgi|Crypa2|255893|e_gw1.4.3133.1</t>
  </si>
  <si>
    <t>g683.t1</t>
  </si>
  <si>
    <t>scaffold_5</t>
  </si>
  <si>
    <t>99.780</t>
  </si>
  <si>
    <t>g11656.t1</t>
  </si>
  <si>
    <t>scaffold_2</t>
  </si>
  <si>
    <t>scaffold_4</t>
  </si>
  <si>
    <t>g11326.t1</t>
  </si>
  <si>
    <t>scaffold_8</t>
  </si>
  <si>
    <t>95.443</t>
  </si>
  <si>
    <t>g10410.t1</t>
  </si>
  <si>
    <t>scaffold_3</t>
  </si>
  <si>
    <t>96.717</t>
  </si>
  <si>
    <t>g1299.t1</t>
  </si>
  <si>
    <t>98.218</t>
  </si>
  <si>
    <t>g11942.t1</t>
  </si>
  <si>
    <t>93.040</t>
  </si>
  <si>
    <t>4.29e-111</t>
  </si>
  <si>
    <t>g11942.t1_276</t>
  </si>
  <si>
    <t>scaffold_1</t>
  </si>
  <si>
    <t>92.754</t>
  </si>
  <si>
    <t>g2811.t1</t>
  </si>
  <si>
    <t>95.050</t>
  </si>
  <si>
    <t>8.88e-87</t>
  </si>
  <si>
    <t>g11685.t1</t>
  </si>
  <si>
    <t>92.079</t>
  </si>
  <si>
    <t>9.00e-77</t>
  </si>
  <si>
    <t>g10877.t1</t>
  </si>
  <si>
    <t>87.901</t>
  </si>
  <si>
    <t>g4133.t1</t>
  </si>
  <si>
    <t>scaffold_7</t>
  </si>
  <si>
    <t>99.034</t>
  </si>
  <si>
    <t>g4312.t1</t>
  </si>
  <si>
    <t>97.397</t>
  </si>
  <si>
    <t>g6909.t1</t>
  </si>
  <si>
    <t>g9699.t1</t>
  </si>
  <si>
    <t>g11460.t1</t>
  </si>
  <si>
    <t>89.268</t>
  </si>
  <si>
    <t>g4134.t1</t>
  </si>
  <si>
    <t>scaffold_9</t>
  </si>
  <si>
    <t>93.871</t>
  </si>
  <si>
    <t>g7608.t1</t>
  </si>
  <si>
    <t>93.907</t>
  </si>
  <si>
    <t>g3672.t1</t>
  </si>
  <si>
    <t>g4592.t1</t>
  </si>
  <si>
    <t>g11315.t1</t>
  </si>
  <si>
    <t>99.542</t>
  </si>
  <si>
    <t>g3.t1</t>
  </si>
  <si>
    <t>g11646.t1</t>
  </si>
  <si>
    <t>99.314</t>
  </si>
  <si>
    <t>g5730.t1</t>
  </si>
  <si>
    <t>g11674.t1</t>
  </si>
  <si>
    <t>87.018</t>
  </si>
  <si>
    <t>g6971.t1</t>
  </si>
  <si>
    <t>91.970</t>
  </si>
  <si>
    <t>g11659.t1</t>
  </si>
  <si>
    <t>87.434</t>
  </si>
  <si>
    <t>g11090.t1</t>
  </si>
  <si>
    <t>99.917</t>
  </si>
  <si>
    <t>g4927.t1</t>
  </si>
  <si>
    <t>99.915</t>
  </si>
  <si>
    <t>g11941.t1</t>
  </si>
  <si>
    <t>99.903</t>
  </si>
  <si>
    <t>g989.t1</t>
  </si>
  <si>
    <t>99.897</t>
  </si>
  <si>
    <t>g11973.t1</t>
  </si>
  <si>
    <t>99.894</t>
  </si>
  <si>
    <t>g11676.t1</t>
  </si>
  <si>
    <t>99.842</t>
  </si>
  <si>
    <t>g9677.t1</t>
  </si>
  <si>
    <t>99.839</t>
  </si>
  <si>
    <t>g11972.t1</t>
  </si>
  <si>
    <t>99.752</t>
  </si>
  <si>
    <t>g9634.t1</t>
  </si>
  <si>
    <t>g2121.t1</t>
  </si>
  <si>
    <t>99.710</t>
  </si>
  <si>
    <t>g6908.t1</t>
  </si>
  <si>
    <t>99.669</t>
  </si>
  <si>
    <t>3.43e-157</t>
  </si>
  <si>
    <t>g6908.t1_302</t>
  </si>
  <si>
    <t>g1.t1</t>
  </si>
  <si>
    <t>99.662</t>
  </si>
  <si>
    <t>7.27e-154</t>
  </si>
  <si>
    <t>g1.t1_296</t>
  </si>
  <si>
    <t>g11700.t1</t>
  </si>
  <si>
    <t>99.649</t>
  </si>
  <si>
    <t>9.09e-148</t>
  </si>
  <si>
    <t>g9649.t1</t>
  </si>
  <si>
    <t>99.647</t>
  </si>
  <si>
    <t>g9659.t1</t>
  </si>
  <si>
    <t>g11662.t1</t>
  </si>
  <si>
    <t>3.94e-136</t>
  </si>
  <si>
    <t>g1673.t1</t>
  </si>
  <si>
    <t>99.602</t>
  </si>
  <si>
    <t>g7868.t1</t>
  </si>
  <si>
    <t>g4313.t1</t>
  </si>
  <si>
    <t>99.571</t>
  </si>
  <si>
    <t>g4313.t1_466</t>
  </si>
  <si>
    <t>g9700.t1</t>
  </si>
  <si>
    <t>g9700.t1_466</t>
  </si>
  <si>
    <t>g11687.t1</t>
  </si>
  <si>
    <t>99.539</t>
  </si>
  <si>
    <t>g11677.t1</t>
  </si>
  <si>
    <t>99.465</t>
  </si>
  <si>
    <t>g11663.t1</t>
  </si>
  <si>
    <t>99.225</t>
  </si>
  <si>
    <t>3.87e-131</t>
  </si>
  <si>
    <t>g11649.t1</t>
  </si>
  <si>
    <t>99.189</t>
  </si>
  <si>
    <t>g11327.t1</t>
  </si>
  <si>
    <t>scaffold_6</t>
  </si>
  <si>
    <t>98.908</t>
  </si>
  <si>
    <t>g9664.t1</t>
  </si>
  <si>
    <t>98.762</t>
  </si>
  <si>
    <t>g11314.t1</t>
  </si>
  <si>
    <t>98.718</t>
  </si>
  <si>
    <t>3.57e-116</t>
  </si>
  <si>
    <t>g11651.t1</t>
  </si>
  <si>
    <t>g2.t1</t>
  </si>
  <si>
    <t>g5729.t1</t>
  </si>
  <si>
    <t>g12015.t1</t>
  </si>
  <si>
    <t>98.675</t>
  </si>
  <si>
    <t>3.46e-152</t>
  </si>
  <si>
    <t>g12015.t1_302</t>
  </si>
  <si>
    <t>g9660.t1</t>
  </si>
  <si>
    <t>98.374</t>
  </si>
  <si>
    <t>3.73e-121</t>
  </si>
  <si>
    <t>g12014.t1</t>
  </si>
  <si>
    <t>97.927</t>
  </si>
  <si>
    <t>g12014.t1_386</t>
  </si>
  <si>
    <t>g11647.t1</t>
  </si>
  <si>
    <t>97.521</t>
  </si>
  <si>
    <t>g11647.t1_484</t>
  </si>
  <si>
    <t>scaffold_11</t>
  </si>
  <si>
    <t>scaffold_10</t>
  </si>
  <si>
    <t>g11661.t1</t>
  </si>
  <si>
    <t>4.00e-126</t>
  </si>
  <si>
    <t>g4307.t1</t>
  </si>
  <si>
    <t>96.835</t>
  </si>
  <si>
    <t>6.08e-150</t>
  </si>
  <si>
    <t>g9688.t1</t>
  </si>
  <si>
    <t>96.107</t>
  </si>
  <si>
    <t>g6760.t1</t>
  </si>
  <si>
    <t>95.985</t>
  </si>
  <si>
    <t>g6760.t1_548</t>
  </si>
  <si>
    <t>g11325.t1</t>
  </si>
  <si>
    <t>95.906</t>
  </si>
  <si>
    <t>g11716.t1</t>
  </si>
  <si>
    <t>1.20e-177</t>
  </si>
  <si>
    <t>g8229.t1</t>
  </si>
  <si>
    <t>95.299</t>
  </si>
  <si>
    <t>7.83e-103</t>
  </si>
  <si>
    <t>g8229.t1_234</t>
  </si>
  <si>
    <t>g6077.t1</t>
  </si>
  <si>
    <t>95.051</t>
  </si>
  <si>
    <t>g6077.t1_586</t>
  </si>
  <si>
    <t>g11311.t1</t>
  </si>
  <si>
    <t>94.882</t>
  </si>
  <si>
    <t>g11311.t1_508</t>
  </si>
  <si>
    <t>g11708.t1</t>
  </si>
  <si>
    <t>87.847</t>
  </si>
  <si>
    <t>9.94e-93</t>
  </si>
  <si>
    <t>g10878.t1</t>
  </si>
  <si>
    <t>84.326</t>
  </si>
  <si>
    <t>g10571.t1</t>
  </si>
  <si>
    <t>g11270.t1</t>
  </si>
  <si>
    <t>g11378.t1</t>
  </si>
  <si>
    <t>g11425.t1</t>
  </si>
  <si>
    <t>g11657.t1</t>
  </si>
  <si>
    <t>g11680.t1</t>
  </si>
  <si>
    <t>g11991.t1</t>
  </si>
  <si>
    <t>g1266.t1</t>
  </si>
  <si>
    <t>g1390.t1</t>
  </si>
  <si>
    <t>g1525.t1</t>
  </si>
  <si>
    <t>g3357.t1</t>
  </si>
  <si>
    <t>g3863.t1</t>
  </si>
  <si>
    <t>g6015.t1</t>
  </si>
  <si>
    <t>g6222.t1</t>
  </si>
  <si>
    <t>g6791.t1</t>
  </si>
  <si>
    <t>g7019.t1</t>
  </si>
  <si>
    <t>g8171.t1</t>
  </si>
  <si>
    <t>g8977.t1</t>
  </si>
  <si>
    <t>g9652.t1</t>
  </si>
  <si>
    <t>g10420.t1</t>
  </si>
  <si>
    <t>99.613</t>
  </si>
  <si>
    <t>g10420.t1_2838</t>
  </si>
  <si>
    <t>g10528.t1</t>
  </si>
  <si>
    <t>g10528.t1_2838</t>
  </si>
  <si>
    <t>g3258.t1</t>
  </si>
  <si>
    <t>g3258.t1_2838</t>
  </si>
  <si>
    <t>g84.t1</t>
  </si>
  <si>
    <t>g84.t1_2838</t>
  </si>
  <si>
    <t>g9589.t1</t>
  </si>
  <si>
    <t>g9589.t1_2838</t>
  </si>
  <si>
    <t>g11978.t1</t>
  </si>
  <si>
    <t>98.934</t>
  </si>
  <si>
    <t>g11312.t1</t>
  </si>
  <si>
    <t>94.987</t>
  </si>
  <si>
    <t>g538.t1</t>
  </si>
  <si>
    <t>99.663</t>
  </si>
  <si>
    <t>g5535.t1</t>
  </si>
  <si>
    <t>99.380</t>
  </si>
  <si>
    <t>g11313.t1</t>
  </si>
  <si>
    <t>95.289</t>
  </si>
  <si>
    <t>g11313.t1_464</t>
  </si>
  <si>
    <t>g2915.t1</t>
  </si>
  <si>
    <t>91.273</t>
  </si>
  <si>
    <t>9.24e-103</t>
  </si>
  <si>
    <t>g8228.t1</t>
  </si>
  <si>
    <t>90.421</t>
  </si>
  <si>
    <t>g11660.t1</t>
  </si>
  <si>
    <t>85.684</t>
  </si>
  <si>
    <t>1.55e-137</t>
  </si>
  <si>
    <t>g1298.t1</t>
  </si>
  <si>
    <t>94.959</t>
  </si>
  <si>
    <t>g1300.t1</t>
  </si>
  <si>
    <t>96.838</t>
  </si>
  <si>
    <t>2.94e-117</t>
  </si>
  <si>
    <t>g1300.t1_249</t>
  </si>
  <si>
    <t>g11650.t1</t>
  </si>
  <si>
    <t>93.795</t>
  </si>
  <si>
    <t>g11650.t1_680</t>
  </si>
  <si>
    <t>g11715.t1</t>
  </si>
  <si>
    <t>89.669</t>
  </si>
  <si>
    <t>g5728.t1</t>
  </si>
  <si>
    <t>86.970</t>
  </si>
  <si>
    <t>g11316.t1</t>
  </si>
  <si>
    <t>g10075.t1</t>
  </si>
  <si>
    <t>4.99e-141</t>
  </si>
  <si>
    <t>g3952.t1</t>
  </si>
  <si>
    <t>96.190</t>
  </si>
  <si>
    <t>g11324.t1</t>
  </si>
  <si>
    <t>89.317</t>
  </si>
  <si>
    <t>g8968.t1</t>
  </si>
  <si>
    <t>97.443</t>
  </si>
  <si>
    <t>g11031.t1</t>
  </si>
  <si>
    <t>97.742</t>
  </si>
  <si>
    <t>g11873.t1</t>
  </si>
  <si>
    <t>97.912</t>
  </si>
  <si>
    <t>g3651.t1</t>
  </si>
  <si>
    <t>98.221</t>
  </si>
  <si>
    <t>g544.t1</t>
  </si>
  <si>
    <t>98.466</t>
  </si>
  <si>
    <t>g2722.t1</t>
  </si>
  <si>
    <t>98.370</t>
  </si>
  <si>
    <t>g2698.t1</t>
  </si>
  <si>
    <t>98.624</t>
  </si>
  <si>
    <t>g7172.t1</t>
  </si>
  <si>
    <t>98.794</t>
  </si>
  <si>
    <t>g4306.t1</t>
  </si>
  <si>
    <t>90.060</t>
  </si>
  <si>
    <t>g3022.t1</t>
  </si>
  <si>
    <t>98.894</t>
  </si>
  <si>
    <t>g2177.t1</t>
  </si>
  <si>
    <t>99.071</t>
  </si>
  <si>
    <t>g5561.t1</t>
  </si>
  <si>
    <t>98.037</t>
  </si>
  <si>
    <t>g11872.t1</t>
  </si>
  <si>
    <t>99.074</t>
  </si>
  <si>
    <t>g11346.t1</t>
  </si>
  <si>
    <t>99.155</t>
  </si>
  <si>
    <t>g9670.t1</t>
  </si>
  <si>
    <t>g10674.t1</t>
  </si>
  <si>
    <t>99.213</t>
  </si>
  <si>
    <t>g591.t1</t>
  </si>
  <si>
    <t>99.362</t>
  </si>
  <si>
    <t>g868.t1</t>
  </si>
  <si>
    <t>99.441</t>
  </si>
  <si>
    <t>g2182.t1</t>
  </si>
  <si>
    <t>99.434</t>
  </si>
  <si>
    <t>g1048.t1</t>
  </si>
  <si>
    <t>99.445</t>
  </si>
  <si>
    <t>g5931.t1</t>
  </si>
  <si>
    <t>99.533</t>
  </si>
  <si>
    <t>g6600.t1</t>
  </si>
  <si>
    <t>99.338</t>
  </si>
  <si>
    <t>g9746.t1</t>
  </si>
  <si>
    <t>99.549</t>
  </si>
  <si>
    <t>g10654.t1</t>
  </si>
  <si>
    <t>99.617</t>
  </si>
  <si>
    <t>g673.t1</t>
  </si>
  <si>
    <t>g10734.t1</t>
  </si>
  <si>
    <t>g7791.t1</t>
  </si>
  <si>
    <t>99.676</t>
  </si>
  <si>
    <t>g6011.t1</t>
  </si>
  <si>
    <t>99.696</t>
  </si>
  <si>
    <t>1.32e-171</t>
  </si>
  <si>
    <t>g5773.t1</t>
  </si>
  <si>
    <t>99.493</t>
  </si>
  <si>
    <t>g7437.t1</t>
  </si>
  <si>
    <t>99.002</t>
  </si>
  <si>
    <t>g10284.t1</t>
  </si>
  <si>
    <t>g4688.t1</t>
  </si>
  <si>
    <t>99.732</t>
  </si>
  <si>
    <t>g11203.t1</t>
  </si>
  <si>
    <t>99.738</t>
  </si>
  <si>
    <t>g6165.t1</t>
  </si>
  <si>
    <t>99.492</t>
  </si>
  <si>
    <t>g11505.t1</t>
  </si>
  <si>
    <t>99.528</t>
  </si>
  <si>
    <t>g7646.t1</t>
  </si>
  <si>
    <t>98.618</t>
  </si>
  <si>
    <t>g1859.t1</t>
  </si>
  <si>
    <t>99.744</t>
  </si>
  <si>
    <t>g3876.t1</t>
  </si>
  <si>
    <t>99.655</t>
  </si>
  <si>
    <t>g4721.t1</t>
  </si>
  <si>
    <t>99.787</t>
  </si>
  <si>
    <t>g11364.t1</t>
  </si>
  <si>
    <t>98.538</t>
  </si>
  <si>
    <t>g6133.t1</t>
  </si>
  <si>
    <t>99.792</t>
  </si>
  <si>
    <t>g11852.t1</t>
  </si>
  <si>
    <t>99.775</t>
  </si>
  <si>
    <t>g8816.t1</t>
  </si>
  <si>
    <t>99.648</t>
  </si>
  <si>
    <t>g2558.t1</t>
  </si>
  <si>
    <t>99.773</t>
  </si>
  <si>
    <t>g10796.t1</t>
  </si>
  <si>
    <t>99.856</t>
  </si>
  <si>
    <t>g7523.t1</t>
  </si>
  <si>
    <t>98.438</t>
  </si>
  <si>
    <t>g7035.t1</t>
  </si>
  <si>
    <t>98.837</t>
  </si>
  <si>
    <t>g4954.t1</t>
  </si>
  <si>
    <t>99.881</t>
  </si>
  <si>
    <t>g266.t1</t>
  </si>
  <si>
    <t>99.862</t>
  </si>
  <si>
    <t>g5024.t1</t>
  </si>
  <si>
    <t>99.816</t>
  </si>
  <si>
    <t>g439.t1</t>
  </si>
  <si>
    <t>99.870</t>
  </si>
  <si>
    <t>g5841.t1</t>
  </si>
  <si>
    <t>99.907</t>
  </si>
  <si>
    <t>g1649.t1</t>
  </si>
  <si>
    <t>99.919</t>
  </si>
  <si>
    <t>g10468.t1</t>
  </si>
  <si>
    <t>g6619.t1</t>
  </si>
  <si>
    <t>99.873</t>
  </si>
  <si>
    <t>g4009.t1</t>
  </si>
  <si>
    <t>99.875</t>
  </si>
  <si>
    <t>g7210.t1</t>
  </si>
  <si>
    <t>99.945</t>
  </si>
  <si>
    <t>g11571.t1</t>
  </si>
  <si>
    <t>99.759</t>
  </si>
  <si>
    <t>g1435.t1</t>
  </si>
  <si>
    <t>99.904</t>
  </si>
  <si>
    <t>g6061.t1</t>
  </si>
  <si>
    <t>99.954</t>
  </si>
  <si>
    <t>g11013.t1</t>
  </si>
  <si>
    <t>99.956</t>
  </si>
  <si>
    <t>g10248.t1</t>
  </si>
  <si>
    <t>99.961</t>
  </si>
  <si>
    <t>g903.t1</t>
  </si>
  <si>
    <t>99.578</t>
  </si>
  <si>
    <t>g693.t1</t>
  </si>
  <si>
    <t>99.949</t>
  </si>
  <si>
    <t>g3753.t1</t>
  </si>
  <si>
    <t>99.863</t>
  </si>
  <si>
    <t>g5567.t1</t>
  </si>
  <si>
    <t>99.983</t>
  </si>
  <si>
    <t>g6166.t1</t>
  </si>
  <si>
    <t>99.981</t>
  </si>
  <si>
    <t>g4569.t1</t>
  </si>
  <si>
    <t>99.980</t>
  </si>
  <si>
    <t>g6429.t1</t>
  </si>
  <si>
    <t>99.979</t>
  </si>
  <si>
    <t>g10151.t1</t>
  </si>
  <si>
    <t>99.977</t>
  </si>
  <si>
    <t>g2715.t1</t>
  </si>
  <si>
    <t>g5588.t1</t>
  </si>
  <si>
    <t>99.974</t>
  </si>
  <si>
    <t>g11598.t1</t>
  </si>
  <si>
    <t>99.972</t>
  </si>
  <si>
    <t>g296.t1</t>
  </si>
  <si>
    <t>g870.t1</t>
  </si>
  <si>
    <t>99.969</t>
  </si>
  <si>
    <t>g1322.t1</t>
  </si>
  <si>
    <t>g2495.t1</t>
  </si>
  <si>
    <t>g10842.t1</t>
  </si>
  <si>
    <t>99.968</t>
  </si>
  <si>
    <t>g9044.t1</t>
  </si>
  <si>
    <t>99.966</t>
  </si>
  <si>
    <t>g10583.t1</t>
  </si>
  <si>
    <t>g2754.t1</t>
  </si>
  <si>
    <t>99.962</t>
  </si>
  <si>
    <t>g9825.t1</t>
  </si>
  <si>
    <t>g7364.t1</t>
  </si>
  <si>
    <t>g5542.t1</t>
  </si>
  <si>
    <t>99.960</t>
  </si>
  <si>
    <t>g6114.t1</t>
  </si>
  <si>
    <t>g9291.t1</t>
  </si>
  <si>
    <t>99.958</t>
  </si>
  <si>
    <t>g7170.t1</t>
  </si>
  <si>
    <t>99.957</t>
  </si>
  <si>
    <t>g5047.t1</t>
  </si>
  <si>
    <t>g7704.t1</t>
  </si>
  <si>
    <t>g435.t1</t>
  </si>
  <si>
    <t>g6454.t1</t>
  </si>
  <si>
    <t>99.953</t>
  </si>
  <si>
    <t>g4028.t1</t>
  </si>
  <si>
    <t>g10069.t1</t>
  </si>
  <si>
    <t>g6121.t1</t>
  </si>
  <si>
    <t>99.952</t>
  </si>
  <si>
    <t>g4785.t1</t>
  </si>
  <si>
    <t>g6171.t1</t>
  </si>
  <si>
    <t>99.951</t>
  </si>
  <si>
    <t>g11919.t1</t>
  </si>
  <si>
    <t>g7331.t1</t>
  </si>
  <si>
    <t>99.950</t>
  </si>
  <si>
    <t>g11764.t1</t>
  </si>
  <si>
    <t>g10776.t1</t>
  </si>
  <si>
    <t>99.948</t>
  </si>
  <si>
    <t>g8163.t1</t>
  </si>
  <si>
    <t>99.947</t>
  </si>
  <si>
    <t>g4879.t1</t>
  </si>
  <si>
    <t>g542.t1</t>
  </si>
  <si>
    <t>99.946</t>
  </si>
  <si>
    <t>g4862.t1</t>
  </si>
  <si>
    <t>g848.t1</t>
  </si>
  <si>
    <t>99.944</t>
  </si>
  <si>
    <t>g10095.t1</t>
  </si>
  <si>
    <t>g10719.t1</t>
  </si>
  <si>
    <t>g7175.t1</t>
  </si>
  <si>
    <t>99.943</t>
  </si>
  <si>
    <t>g2672.t1</t>
  </si>
  <si>
    <t>99.942</t>
  </si>
  <si>
    <t>g9335.t1</t>
  </si>
  <si>
    <t>99.941</t>
  </si>
  <si>
    <t>g1261.t1</t>
  </si>
  <si>
    <t>99.939</t>
  </si>
  <si>
    <t>g10706.t1</t>
  </si>
  <si>
    <t>g2223.t1</t>
  </si>
  <si>
    <t>99.938</t>
  </si>
  <si>
    <t>g5294.t1</t>
  </si>
  <si>
    <t>99.937</t>
  </si>
  <si>
    <t>g3527.t1</t>
  </si>
  <si>
    <t>g5426.t1</t>
  </si>
  <si>
    <t>g11862.t1</t>
  </si>
  <si>
    <t>99.936</t>
  </si>
  <si>
    <t>g6696.t1</t>
  </si>
  <si>
    <t>g9111.t1</t>
  </si>
  <si>
    <t>99.935</t>
  </si>
  <si>
    <t>g948.t1</t>
  </si>
  <si>
    <t>99.933</t>
  </si>
  <si>
    <t>g2040.t1</t>
  </si>
  <si>
    <t>g6494.t1</t>
  </si>
  <si>
    <t>99.929</t>
  </si>
  <si>
    <t>g11200.t1</t>
  </si>
  <si>
    <t>99.928</t>
  </si>
  <si>
    <t>g2161.t1</t>
  </si>
  <si>
    <t>g1395.t1</t>
  </si>
  <si>
    <t>99.927</t>
  </si>
  <si>
    <t>g5715.t1</t>
  </si>
  <si>
    <t>99.926</t>
  </si>
  <si>
    <t>g4763.t1</t>
  </si>
  <si>
    <t>99.924</t>
  </si>
  <si>
    <t>g11082.t1</t>
  </si>
  <si>
    <t>g6647.t1</t>
  </si>
  <si>
    <t>99.918</t>
  </si>
  <si>
    <t>g1521.t1</t>
  </si>
  <si>
    <t>g5640.t1</t>
  </si>
  <si>
    <t>g2999.t1</t>
  </si>
  <si>
    <t>99.914</t>
  </si>
  <si>
    <t>g5136.t1</t>
  </si>
  <si>
    <t>g5563.t1</t>
  </si>
  <si>
    <t>99.913</t>
  </si>
  <si>
    <t>g9064.t1</t>
  </si>
  <si>
    <t>g7779.t1</t>
  </si>
  <si>
    <t>99.912</t>
  </si>
  <si>
    <t>g5009.t1</t>
  </si>
  <si>
    <t>g6426.t1</t>
  </si>
  <si>
    <t>g7668.t1</t>
  </si>
  <si>
    <t>99.908</t>
  </si>
  <si>
    <t>g4652.t1</t>
  </si>
  <si>
    <t>g9339.t1</t>
  </si>
  <si>
    <t>g4759.t1</t>
  </si>
  <si>
    <t>g7141.t1</t>
  </si>
  <si>
    <t>99.906</t>
  </si>
  <si>
    <t>g9061.t1</t>
  </si>
  <si>
    <t>g535.t1</t>
  </si>
  <si>
    <t>g5152.t1</t>
  </si>
  <si>
    <t>g6577.t1</t>
  </si>
  <si>
    <t>g10601.t1</t>
  </si>
  <si>
    <t>g6608.t1</t>
  </si>
  <si>
    <t>99.892</t>
  </si>
  <si>
    <t>g8580.t1</t>
  </si>
  <si>
    <t>g9371.t1</t>
  </si>
  <si>
    <t>99.890</t>
  </si>
  <si>
    <t>g670.t1</t>
  </si>
  <si>
    <t>99.889</t>
  </si>
  <si>
    <t>g3183.t1</t>
  </si>
  <si>
    <t>g9122.t1</t>
  </si>
  <si>
    <t>g2549.t1</t>
  </si>
  <si>
    <t>99.887</t>
  </si>
  <si>
    <t>g5372.t1</t>
  </si>
  <si>
    <t>99.886</t>
  </si>
  <si>
    <t>g9628.t1</t>
  </si>
  <si>
    <t>99.885</t>
  </si>
  <si>
    <t>g1945.t1</t>
  </si>
  <si>
    <t>99.884</t>
  </si>
  <si>
    <t>g9877.t1</t>
  </si>
  <si>
    <t>99.883</t>
  </si>
  <si>
    <t>g11508.t1</t>
  </si>
  <si>
    <t>g2820.t1</t>
  </si>
  <si>
    <t>g482.t1</t>
  </si>
  <si>
    <t>99.880</t>
  </si>
  <si>
    <t>g4939.t1</t>
  </si>
  <si>
    <t>99.879</t>
  </si>
  <si>
    <t>g5083.t1</t>
  </si>
  <si>
    <t>99.877</t>
  </si>
  <si>
    <t>g4209.t1</t>
  </si>
  <si>
    <t>99.876</t>
  </si>
  <si>
    <t>g6903.t1</t>
  </si>
  <si>
    <t>g5297.t1</t>
  </si>
  <si>
    <t>99.872</t>
  </si>
  <si>
    <t>g7835.t1</t>
  </si>
  <si>
    <t>99.867</t>
  </si>
  <si>
    <t>g7744.t1</t>
  </si>
  <si>
    <t>g8353.t1</t>
  </si>
  <si>
    <t>99.855</t>
  </si>
  <si>
    <t>g8410.t1</t>
  </si>
  <si>
    <t>g7587.t1</t>
  </si>
  <si>
    <t>99.854</t>
  </si>
  <si>
    <t>g9882.t1</t>
  </si>
  <si>
    <t>99.852</t>
  </si>
  <si>
    <t>g11622.t1</t>
  </si>
  <si>
    <t>g6128.t1</t>
  </si>
  <si>
    <t>99.850</t>
  </si>
  <si>
    <t>g4872.t1</t>
  </si>
  <si>
    <t>99.848</t>
  </si>
  <si>
    <t>g11776.t1</t>
  </si>
  <si>
    <t>99.843</t>
  </si>
  <si>
    <t>g3111.t1</t>
  </si>
  <si>
    <t>99.841</t>
  </si>
  <si>
    <t>g505.t1</t>
  </si>
  <si>
    <t>99.838</t>
  </si>
  <si>
    <t>g1021.t1</t>
  </si>
  <si>
    <t>99.836</t>
  </si>
  <si>
    <t>g4981.t1</t>
  </si>
  <si>
    <t>99.835</t>
  </si>
  <si>
    <t>g7263.t1</t>
  </si>
  <si>
    <t>99.830</t>
  </si>
  <si>
    <t>g4045.t1</t>
  </si>
  <si>
    <t>99.827</t>
  </si>
  <si>
    <t>g3497.t1</t>
  </si>
  <si>
    <t>99.824</t>
  </si>
  <si>
    <t>g3441.t1</t>
  </si>
  <si>
    <t>99.819</t>
  </si>
  <si>
    <t>g10899.t1</t>
  </si>
  <si>
    <t>g3611.t1</t>
  </si>
  <si>
    <t>99.786</t>
  </si>
  <si>
    <t>g5023.t1</t>
  </si>
  <si>
    <t>99.779</t>
  </si>
  <si>
    <t>g5821.t1</t>
  </si>
  <si>
    <t>99.772</t>
  </si>
  <si>
    <t>g7573.t1</t>
  </si>
  <si>
    <t>99.767</t>
  </si>
  <si>
    <t>g8963.t1</t>
  </si>
  <si>
    <t>99.739</t>
  </si>
  <si>
    <t>g9002.t1</t>
  </si>
  <si>
    <t>99.735</t>
  </si>
  <si>
    <t>g6144.t1</t>
  </si>
  <si>
    <t>99.722</t>
  </si>
  <si>
    <t>g5969.t1</t>
  </si>
  <si>
    <t>99.720</t>
  </si>
  <si>
    <t>g8352.t1</t>
  </si>
  <si>
    <t>99.712</t>
  </si>
  <si>
    <t>g4521.t1</t>
  </si>
  <si>
    <t>99.706</t>
  </si>
  <si>
    <t>g10504.t1</t>
  </si>
  <si>
    <t>99.702</t>
  </si>
  <si>
    <t>g8480.t1</t>
  </si>
  <si>
    <t>99.698</t>
  </si>
  <si>
    <t>g1356.t1</t>
  </si>
  <si>
    <t>99.688</t>
  </si>
  <si>
    <t>g7355.t1</t>
  </si>
  <si>
    <t>99.673</t>
  </si>
  <si>
    <t>2.08e-159</t>
  </si>
  <si>
    <t>g8976.t1</t>
  </si>
  <si>
    <t>g8334.t1</t>
  </si>
  <si>
    <t>99.634</t>
  </si>
  <si>
    <t>g9519.t1</t>
  </si>
  <si>
    <t>1.87e-139</t>
  </si>
  <si>
    <t>g11001.t1</t>
  </si>
  <si>
    <t>99.625</t>
  </si>
  <si>
    <t>8.58e-138</t>
  </si>
  <si>
    <t>g5359.t1</t>
  </si>
  <si>
    <t>99.623</t>
  </si>
  <si>
    <t>g4496.t1</t>
  </si>
  <si>
    <t>1.81e-134</t>
  </si>
  <si>
    <t>g10653.t1</t>
  </si>
  <si>
    <t>99.608</t>
  </si>
  <si>
    <t>3.82e-131</t>
  </si>
  <si>
    <t>g10333.t1</t>
  </si>
  <si>
    <t>99.583</t>
  </si>
  <si>
    <t>7.79e-123</t>
  </si>
  <si>
    <t>g3970.t1</t>
  </si>
  <si>
    <t>g2021.t1</t>
  </si>
  <si>
    <t>99.574</t>
  </si>
  <si>
    <t>g3950.t1</t>
  </si>
  <si>
    <t>99.573</t>
  </si>
  <si>
    <t>1.65e-119</t>
  </si>
  <si>
    <t>g346.t1</t>
  </si>
  <si>
    <t>99.561</t>
  </si>
  <si>
    <t>3.47e-116</t>
  </si>
  <si>
    <t>g396.t1</t>
  </si>
  <si>
    <t>99.558</t>
  </si>
  <si>
    <t>g8569.t1</t>
  </si>
  <si>
    <t>99.506</t>
  </si>
  <si>
    <t>g8986.t1</t>
  </si>
  <si>
    <t>g7771.t1</t>
  </si>
  <si>
    <t>99.407</t>
  </si>
  <si>
    <t>g3949.t1</t>
  </si>
  <si>
    <t>99.396</t>
  </si>
  <si>
    <t>g3962.t1</t>
  </si>
  <si>
    <t>99.388</t>
  </si>
  <si>
    <t>2.21e-169</t>
  </si>
  <si>
    <t>g9258.t1</t>
  </si>
  <si>
    <t>99.237</t>
  </si>
  <si>
    <t>g6497.t1</t>
  </si>
  <si>
    <t>99.231</t>
  </si>
  <si>
    <t>g4806.t1</t>
  </si>
  <si>
    <t>98.953</t>
  </si>
  <si>
    <t>g11832.t1</t>
  </si>
  <si>
    <t>g11831.t1</t>
  </si>
  <si>
    <t>98.515</t>
  </si>
  <si>
    <t>g9245.t1</t>
  </si>
  <si>
    <t>98.324</t>
  </si>
  <si>
    <t>g8883.t1</t>
  </si>
  <si>
    <t>97.972</t>
  </si>
  <si>
    <t>g7595.t1</t>
  </si>
  <si>
    <t>96.568</t>
  </si>
  <si>
    <t>g1562.t1</t>
  </si>
  <si>
    <t>95.876</t>
  </si>
  <si>
    <t>2.06e-129</t>
  </si>
  <si>
    <t>g11675.t1</t>
  </si>
  <si>
    <t>92.029</t>
  </si>
  <si>
    <t>6.14e-166</t>
  </si>
  <si>
    <t>g2066.t1</t>
  </si>
  <si>
    <t>g9373.t1</t>
  </si>
  <si>
    <t>g1256.t1</t>
  </si>
  <si>
    <t>g10379.t1</t>
  </si>
  <si>
    <t>g9404.t1</t>
  </si>
  <si>
    <t>g1437.t1</t>
  </si>
  <si>
    <t>g10505.t1</t>
  </si>
  <si>
    <t>g7599.t1</t>
  </si>
  <si>
    <t>g1262.t1</t>
  </si>
  <si>
    <t>g3886.t1</t>
  </si>
  <si>
    <t>g9995.t1</t>
  </si>
  <si>
    <t>g4341.t1</t>
  </si>
  <si>
    <t>g3663.t1</t>
  </si>
  <si>
    <t>g6141.t1</t>
  </si>
  <si>
    <t>g1077.t1</t>
  </si>
  <si>
    <t>g10990.t1</t>
  </si>
  <si>
    <t>g500.t1</t>
  </si>
  <si>
    <t>g2663.t1</t>
  </si>
  <si>
    <t>g7288.t1</t>
  </si>
  <si>
    <t>g10708.t1</t>
  </si>
  <si>
    <t>g9440.t1</t>
  </si>
  <si>
    <t>g10439.t1</t>
  </si>
  <si>
    <t>g10769.t1</t>
  </si>
  <si>
    <t>g6636.t1</t>
  </si>
  <si>
    <t>g7534.t1</t>
  </si>
  <si>
    <t>g7111.t1</t>
  </si>
  <si>
    <t>g10156.t1</t>
  </si>
  <si>
    <t>g2358.t1</t>
  </si>
  <si>
    <t>g2606.t1</t>
  </si>
  <si>
    <t>g8970.t1</t>
  </si>
  <si>
    <t>g2739.t1</t>
  </si>
  <si>
    <t>g3337.t1</t>
  </si>
  <si>
    <t>g7483.t1</t>
  </si>
  <si>
    <t>g8176.t1</t>
  </si>
  <si>
    <t>g7037.t1</t>
  </si>
  <si>
    <t>g10422.t1</t>
  </si>
  <si>
    <t>g2656.t1</t>
  </si>
  <si>
    <t>g758.t1</t>
  </si>
  <si>
    <t>g3912.t1</t>
  </si>
  <si>
    <t>g209.t1</t>
  </si>
  <si>
    <t>g9873.t1</t>
  </si>
  <si>
    <t>g3150.t1</t>
  </si>
  <si>
    <t>g8237.t1</t>
  </si>
  <si>
    <t>g4392.t1</t>
  </si>
  <si>
    <t>g10458.t1</t>
  </si>
  <si>
    <t>g4985.t1</t>
  </si>
  <si>
    <t>g3689.t1</t>
  </si>
  <si>
    <t>g10273.t1</t>
  </si>
  <si>
    <t>g10854.t1</t>
  </si>
  <si>
    <t>g8361.t1</t>
  </si>
  <si>
    <t>g3533.t1</t>
  </si>
  <si>
    <t>g4724.t1</t>
  </si>
  <si>
    <t>g700.t1</t>
  </si>
  <si>
    <t>g5099.t1</t>
  </si>
  <si>
    <t>g3694.t1</t>
  </si>
  <si>
    <t>g9336.t1</t>
  </si>
  <si>
    <t>g10309.t1</t>
  </si>
  <si>
    <t>g9220.t1</t>
  </si>
  <si>
    <t>g9973.t1</t>
  </si>
  <si>
    <t>g6999.t1</t>
  </si>
  <si>
    <t>g4148.t1</t>
  </si>
  <si>
    <t>g474.t1</t>
  </si>
  <si>
    <t>g4964.t1</t>
  </si>
  <si>
    <t>g1094.t1</t>
  </si>
  <si>
    <t>g8852.t1</t>
  </si>
  <si>
    <t>g3341.t1</t>
  </si>
  <si>
    <t>g4461.t1</t>
  </si>
  <si>
    <t>g2969.t1</t>
  </si>
  <si>
    <t>g8173.t1</t>
  </si>
  <si>
    <t>g569.t1</t>
  </si>
  <si>
    <t>g11002.t1</t>
  </si>
  <si>
    <t>g7268.t1</t>
  </si>
  <si>
    <t>g3706.t1</t>
  </si>
  <si>
    <t>g10868.t1</t>
  </si>
  <si>
    <t>g8172.t1</t>
  </si>
  <si>
    <t>g9770.t1</t>
  </si>
  <si>
    <t>g9016.t1</t>
  </si>
  <si>
    <t>g3772.t1</t>
  </si>
  <si>
    <t>g3638.t1</t>
  </si>
  <si>
    <t>g8413.t1</t>
  </si>
  <si>
    <t>g9900.t1</t>
  </si>
  <si>
    <t>g4671.t1</t>
  </si>
  <si>
    <t>g8321.t1</t>
  </si>
  <si>
    <t>g9139.t1</t>
  </si>
  <si>
    <t>g5869.t1</t>
  </si>
  <si>
    <t>g9415.t1</t>
  </si>
  <si>
    <t>g7571.t1</t>
  </si>
  <si>
    <t>g6063.t1</t>
  </si>
  <si>
    <t>g11128.t1</t>
  </si>
  <si>
    <t>g7330.t1</t>
  </si>
  <si>
    <t>g1493.t1</t>
  </si>
  <si>
    <t>g8429.t1</t>
  </si>
  <si>
    <t>g8121.t1</t>
  </si>
  <si>
    <t>g11810.t1</t>
  </si>
  <si>
    <t>g8222.t1</t>
  </si>
  <si>
    <t>g342.t1</t>
  </si>
  <si>
    <t>g4568.t1</t>
  </si>
  <si>
    <t>g10316.t1</t>
  </si>
  <si>
    <t>g8499.t1</t>
  </si>
  <si>
    <t>g5757.t1</t>
  </si>
  <si>
    <t>g10100.t1</t>
  </si>
  <si>
    <t>g10771.t1</t>
  </si>
  <si>
    <t>g1223.t1</t>
  </si>
  <si>
    <t>g2133.t1</t>
  </si>
  <si>
    <t>g9561.t1</t>
  </si>
  <si>
    <t>g6269.t1</t>
  </si>
  <si>
    <t>g5175.t1</t>
  </si>
  <si>
    <t>g7433.t1</t>
  </si>
  <si>
    <t>g1634.t1</t>
  </si>
  <si>
    <t>g6995.t1</t>
  </si>
  <si>
    <t>g3888.t1</t>
  </si>
  <si>
    <t>g8242.t1</t>
  </si>
  <si>
    <t>g6606.t1</t>
  </si>
  <si>
    <t>g3286.t1</t>
  </si>
  <si>
    <t>g8781.t1</t>
  </si>
  <si>
    <t>g8503.t1</t>
  </si>
  <si>
    <t>g820.t1</t>
  </si>
  <si>
    <t>g1083.t1</t>
  </si>
  <si>
    <t>g1135.t1</t>
  </si>
  <si>
    <t>g11885.t1</t>
  </si>
  <si>
    <t>g9385.t1</t>
  </si>
  <si>
    <t>g11187.t1</t>
  </si>
  <si>
    <t>g6929.t1</t>
  </si>
  <si>
    <t>g10300.t1</t>
  </si>
  <si>
    <t>g8412.t1</t>
  </si>
  <si>
    <t>g5650.t1</t>
  </si>
  <si>
    <t>g6735.t1</t>
  </si>
  <si>
    <t>g3476.t1</t>
  </si>
  <si>
    <t>g10332.t1</t>
  </si>
  <si>
    <t>g1786.t1</t>
  </si>
  <si>
    <t>g6669.t1</t>
  </si>
  <si>
    <t>g464.t1</t>
  </si>
  <si>
    <t>g513.t1</t>
  </si>
  <si>
    <t>g6484.t1</t>
  </si>
  <si>
    <t>g7456.t1</t>
  </si>
  <si>
    <t>g194.t1</t>
  </si>
  <si>
    <t>g5245.t1</t>
  </si>
  <si>
    <t>g525.t1</t>
  </si>
  <si>
    <t>g5113.t1</t>
  </si>
  <si>
    <t>g2446.t1</t>
  </si>
  <si>
    <t>g2402.t1</t>
  </si>
  <si>
    <t>g7485.t1</t>
  </si>
  <si>
    <t>g7284.t1</t>
  </si>
  <si>
    <t>g3307.t1</t>
  </si>
  <si>
    <t>g1082.t1</t>
  </si>
  <si>
    <t>g5055.t1</t>
  </si>
  <si>
    <t>g8890.t1</t>
  </si>
  <si>
    <t>g3426.t1</t>
  </si>
  <si>
    <t>g2453.t1</t>
  </si>
  <si>
    <t>g428.t1</t>
  </si>
  <si>
    <t>g7083.t1</t>
  </si>
  <si>
    <t>g5642.t1</t>
  </si>
  <si>
    <t>g5508.t1</t>
  </si>
  <si>
    <t>g5631.t1</t>
  </si>
  <si>
    <t>g10017.t1</t>
  </si>
  <si>
    <t>g10288.t1</t>
  </si>
  <si>
    <t>g3431.t1</t>
  </si>
  <si>
    <t>g6785.t1</t>
  </si>
  <si>
    <t>g400.t1</t>
  </si>
  <si>
    <t>g5377.t1</t>
  </si>
  <si>
    <t>g10784.t1</t>
  </si>
  <si>
    <t>g1125.t1</t>
  </si>
  <si>
    <t>g8325.t1</t>
  </si>
  <si>
    <t>g2822.t1</t>
  </si>
  <si>
    <t>g7477.t1</t>
  </si>
  <si>
    <t>g4052.t1</t>
  </si>
  <si>
    <t>g7032.t1</t>
  </si>
  <si>
    <t>g905.t1</t>
  </si>
  <si>
    <t>g6865.t1</t>
  </si>
  <si>
    <t>g10800.t1</t>
  </si>
  <si>
    <t>g611.t1</t>
  </si>
  <si>
    <t>g3278.t1</t>
  </si>
  <si>
    <t>g10827.t1</t>
  </si>
  <si>
    <t>g6774.t1</t>
  </si>
  <si>
    <t>g6032.t1</t>
  </si>
  <si>
    <t>g4530.t1</t>
  </si>
  <si>
    <t>g3424.t1</t>
  </si>
  <si>
    <t>g5244.t1</t>
  </si>
  <si>
    <t>g3724.t1</t>
  </si>
  <si>
    <t>g11389.t1</t>
  </si>
  <si>
    <t>g11389.t1_1313</t>
  </si>
  <si>
    <t>g1176.t1</t>
  </si>
  <si>
    <t>g3158.t1</t>
  </si>
  <si>
    <t>g4035.t1</t>
  </si>
  <si>
    <t>g10293.t1</t>
  </si>
  <si>
    <t>g5463.t1</t>
  </si>
  <si>
    <t>g10313.t1</t>
  </si>
  <si>
    <t>g3386.t1</t>
  </si>
  <si>
    <t>g3569.t1</t>
  </si>
  <si>
    <t>g5937.t1</t>
  </si>
  <si>
    <t>g7507.t1</t>
  </si>
  <si>
    <t>g7782.t1</t>
  </si>
  <si>
    <t>g769.t1</t>
  </si>
  <si>
    <t>g11638.t1</t>
  </si>
  <si>
    <t>g4859.t1</t>
  </si>
  <si>
    <t>g4734.t1</t>
  </si>
  <si>
    <t>g817.t1</t>
  </si>
  <si>
    <t>g6412.t1</t>
  </si>
  <si>
    <t>g3635.t1</t>
  </si>
  <si>
    <t>g4741.t1</t>
  </si>
  <si>
    <t>g8211.t1</t>
  </si>
  <si>
    <t>g10357.t1</t>
  </si>
  <si>
    <t>g1263.t1</t>
  </si>
  <si>
    <t>g6446.t1</t>
  </si>
  <si>
    <t>g7899.t1</t>
  </si>
  <si>
    <t>g10973.t1</t>
  </si>
  <si>
    <t>g1823.t1</t>
  </si>
  <si>
    <t>g9580.t1</t>
  </si>
  <si>
    <t>g489.t1</t>
  </si>
  <si>
    <t>g6311.t1</t>
  </si>
  <si>
    <t>g1623.t1</t>
  </si>
  <si>
    <t>g1177.t1</t>
  </si>
  <si>
    <t>g3882.t1</t>
  </si>
  <si>
    <t>g4536.t1</t>
  </si>
  <si>
    <t>g11980.t1</t>
  </si>
  <si>
    <t>g10003.t1</t>
  </si>
  <si>
    <t>g2561.t1</t>
  </si>
  <si>
    <t>g1027.t1</t>
  </si>
  <si>
    <t>g1276.t1</t>
  </si>
  <si>
    <t>g5500.t1</t>
  </si>
  <si>
    <t>g1795.t1</t>
  </si>
  <si>
    <t>g7347.t1</t>
  </si>
  <si>
    <t>g8371.t1</t>
  </si>
  <si>
    <t>g3993.t1</t>
  </si>
  <si>
    <t>g1160.t1</t>
  </si>
  <si>
    <t>g4010.t1</t>
  </si>
  <si>
    <t>g6856.t1</t>
  </si>
  <si>
    <t>g10068.t1</t>
  </si>
  <si>
    <t>g4795.t1</t>
  </si>
  <si>
    <t>g7383.t1</t>
  </si>
  <si>
    <t>g9186.t1</t>
  </si>
  <si>
    <t>g2858.t1</t>
  </si>
  <si>
    <t>g9394.t1</t>
  </si>
  <si>
    <t>g3825.t1</t>
  </si>
  <si>
    <t>g11834.t1</t>
  </si>
  <si>
    <t>g2305.t1</t>
  </si>
  <si>
    <t>g11489.t1</t>
  </si>
  <si>
    <t>g9323.t1</t>
  </si>
  <si>
    <t>g622.t1</t>
  </si>
  <si>
    <t>g1587.t1</t>
  </si>
  <si>
    <t>g162.t1</t>
  </si>
  <si>
    <t>g7621.t1</t>
  </si>
  <si>
    <t>g11448.t1</t>
  </si>
  <si>
    <t>g11527.t1</t>
  </si>
  <si>
    <t>g3070.t1</t>
  </si>
  <si>
    <t>g8832.t1</t>
  </si>
  <si>
    <t>g4994.t1</t>
  </si>
  <si>
    <t>g1498.t1</t>
  </si>
  <si>
    <t>g3339.t1</t>
  </si>
  <si>
    <t>g7768.t1</t>
  </si>
  <si>
    <t>g10303.t1</t>
  </si>
  <si>
    <t>g452.t1</t>
  </si>
  <si>
    <t>g11531.t1</t>
  </si>
  <si>
    <t>g6201.t1</t>
  </si>
  <si>
    <t>g11106.t1</t>
  </si>
  <si>
    <t>g3282.t1</t>
  </si>
  <si>
    <t>g6863.t1</t>
  </si>
  <si>
    <t>g5480.t1</t>
  </si>
  <si>
    <t>g511.t1</t>
  </si>
  <si>
    <t>g11501.t1</t>
  </si>
  <si>
    <t>g10658.t1</t>
  </si>
  <si>
    <t>g9902.t1</t>
  </si>
  <si>
    <t>g11084.t1</t>
  </si>
  <si>
    <t>g1189.t1</t>
  </si>
  <si>
    <t>g11734.t1</t>
  </si>
  <si>
    <t>g2259.t1</t>
  </si>
  <si>
    <t>g7605.t1</t>
  </si>
  <si>
    <t>g1059.t1</t>
  </si>
  <si>
    <t>g1354.t1</t>
  </si>
  <si>
    <t>g2308.t1</t>
  </si>
  <si>
    <t>g9805.t1</t>
  </si>
  <si>
    <t>g3229.t1</t>
  </si>
  <si>
    <t>g9757.t1</t>
  </si>
  <si>
    <t>g4046.t1</t>
  </si>
  <si>
    <t>g6932.t1</t>
  </si>
  <si>
    <t>g3465.t1</t>
  </si>
  <si>
    <t>g11015.t1</t>
  </si>
  <si>
    <t>g5497.t1</t>
  </si>
  <si>
    <t>g1208.t1</t>
  </si>
  <si>
    <t>g280.t1</t>
  </si>
  <si>
    <t>g1843.t1</t>
  </si>
  <si>
    <t>g640.t1</t>
  </si>
  <si>
    <t>g8275.t1</t>
  </si>
  <si>
    <t>g2465.t1</t>
  </si>
  <si>
    <t>g10297.t1</t>
  </si>
  <si>
    <t>g581.t1</t>
  </si>
  <si>
    <t>g9968.t1</t>
  </si>
  <si>
    <t>g2220.t1</t>
  </si>
  <si>
    <t>g1866.t1</t>
  </si>
  <si>
    <t>g2957.t1</t>
  </si>
  <si>
    <t>g4687.t1</t>
  </si>
  <si>
    <t>g5011.t1</t>
  </si>
  <si>
    <t>g6247.t1</t>
  </si>
  <si>
    <t>g8362.t1</t>
  </si>
  <si>
    <t>g5062.t1</t>
  </si>
  <si>
    <t>g9171.t1</t>
  </si>
  <si>
    <t>g10368.t1</t>
  </si>
  <si>
    <t>g6469.t1</t>
  </si>
  <si>
    <t>g4171.t1</t>
  </si>
  <si>
    <t>g695.t1</t>
  </si>
  <si>
    <t>g4797.t1</t>
  </si>
  <si>
    <t>g3167.t1</t>
  </si>
  <si>
    <t>g5073.t1</t>
  </si>
  <si>
    <t>g7474.t1</t>
  </si>
  <si>
    <t>g9446.t1</t>
  </si>
  <si>
    <t>g472.t1</t>
  </si>
  <si>
    <t>g58.t1</t>
  </si>
  <si>
    <t>g6524.t1</t>
  </si>
  <si>
    <t>g1120.t1</t>
  </si>
  <si>
    <t>g2005.t1</t>
  </si>
  <si>
    <t>g4441.t1</t>
  </si>
  <si>
    <t>g7436.t1</t>
  </si>
  <si>
    <t>g11839.t1</t>
  </si>
  <si>
    <t>g4855.t1</t>
  </si>
  <si>
    <t>g465.t1</t>
  </si>
  <si>
    <t>g11875.t1</t>
  </si>
  <si>
    <t>g9928.t1</t>
  </si>
  <si>
    <t>g3240.t1</t>
  </si>
  <si>
    <t>g9754.t1</t>
  </si>
  <si>
    <t>g6599.t1</t>
  </si>
  <si>
    <t>g10998.t1</t>
  </si>
  <si>
    <t>g3251.t1</t>
  </si>
  <si>
    <t>g8483.t1</t>
  </si>
  <si>
    <t>g2408.t1</t>
  </si>
  <si>
    <t>g9159.t1</t>
  </si>
  <si>
    <t>g9888.t1</t>
  </si>
  <si>
    <t>g6685.t1</t>
  </si>
  <si>
    <t>g2322.t1</t>
  </si>
  <si>
    <t>g4793.t1</t>
  </si>
  <si>
    <t>g3617.t1</t>
  </si>
  <si>
    <t>g4248.t1</t>
  </si>
  <si>
    <t>g8011.t1</t>
  </si>
  <si>
    <t>g6246.t1</t>
  </si>
  <si>
    <t>g10701.t1</t>
  </si>
  <si>
    <t>g3682.t1</t>
  </si>
  <si>
    <t>g6537.t1</t>
  </si>
  <si>
    <t>g10673.t1</t>
  </si>
  <si>
    <t>g3870.t1</t>
  </si>
  <si>
    <t>g11547.t1</t>
  </si>
  <si>
    <t>g7828.t1</t>
  </si>
  <si>
    <t>g4368.t1</t>
  </si>
  <si>
    <t>g5131.t1</t>
  </si>
  <si>
    <t>g990.t1</t>
  </si>
  <si>
    <t>g913.t1</t>
  </si>
  <si>
    <t>g2404.t1</t>
  </si>
  <si>
    <t>g3179.t1</t>
  </si>
  <si>
    <t>g11518.t1</t>
  </si>
  <si>
    <t>g1736.t1</t>
  </si>
  <si>
    <t>g11458.t1</t>
  </si>
  <si>
    <t>g1856.t1</t>
  </si>
  <si>
    <t>g11841.t1</t>
  </si>
  <si>
    <t>g3400.t1</t>
  </si>
  <si>
    <t>g2210.t1</t>
  </si>
  <si>
    <t>g10117.t1</t>
  </si>
  <si>
    <t>g10736.t1</t>
  </si>
  <si>
    <t>g8899.t1</t>
  </si>
  <si>
    <t>g7843.t1</t>
  </si>
  <si>
    <t>g4310.t1</t>
  </si>
  <si>
    <t>g9958.t1</t>
  </si>
  <si>
    <t>g8143.t1</t>
  </si>
  <si>
    <t>g7040.t1</t>
  </si>
  <si>
    <t>g5164.t1</t>
  </si>
  <si>
    <t>g7147.t1</t>
  </si>
  <si>
    <t>g8309.t1</t>
  </si>
  <si>
    <t>g4966.t1</t>
  </si>
  <si>
    <t>g4274.t1</t>
  </si>
  <si>
    <t>g507.t1</t>
  </si>
  <si>
    <t>g4093.t1</t>
  </si>
  <si>
    <t>g10406.t1</t>
  </si>
  <si>
    <t>g4533.t1</t>
  </si>
  <si>
    <t>g195.t1</t>
  </si>
  <si>
    <t>g2333.t1</t>
  </si>
  <si>
    <t>g9854.t1</t>
  </si>
  <si>
    <t>g7034.t1</t>
  </si>
  <si>
    <t>g1221.t1</t>
  </si>
  <si>
    <t>g912.t1</t>
  </si>
  <si>
    <t>g9692.t1</t>
  </si>
  <si>
    <t>g10147.t1</t>
  </si>
  <si>
    <t>g10291.t1</t>
  </si>
  <si>
    <t>g10424.t1</t>
  </si>
  <si>
    <t>g1238.t1</t>
  </si>
  <si>
    <t>g8215.t1</t>
  </si>
  <si>
    <t>g4957.t1</t>
  </si>
  <si>
    <t>g6380.t1</t>
  </si>
  <si>
    <t>g3862.t1</t>
  </si>
  <si>
    <t>g4752.t1</t>
  </si>
  <si>
    <t>g10035.t1</t>
  </si>
  <si>
    <t>g6252.t1</t>
  </si>
  <si>
    <t>g4732.t1</t>
  </si>
  <si>
    <t>g6284.t1</t>
  </si>
  <si>
    <t>g11110.t1</t>
  </si>
  <si>
    <t>g11435.t1</t>
  </si>
  <si>
    <t>g3100.t1</t>
  </si>
  <si>
    <t>g8579.t1</t>
  </si>
  <si>
    <t>g6180.t1</t>
  </si>
  <si>
    <t>g8235.t1</t>
  </si>
  <si>
    <t>g8728.t1</t>
  </si>
  <si>
    <t>g9207.t1</t>
  </si>
  <si>
    <t>g10128.t1</t>
  </si>
  <si>
    <t>g3844.t1</t>
  </si>
  <si>
    <t>g115.t1</t>
  </si>
  <si>
    <t>g4657.t1</t>
  </si>
  <si>
    <t>g9331.t1</t>
  </si>
  <si>
    <t>g11072.t1</t>
  </si>
  <si>
    <t>g3989.t1</t>
  </si>
  <si>
    <t>g7861.t1</t>
  </si>
  <si>
    <t>g2365.t1</t>
  </si>
  <si>
    <t>g2526.t1</t>
  </si>
  <si>
    <t>g6486.t1</t>
  </si>
  <si>
    <t>g2636.t1</t>
  </si>
  <si>
    <t>g7666.t1</t>
  </si>
  <si>
    <t>g8694.t1</t>
  </si>
  <si>
    <t>g3125.t1</t>
  </si>
  <si>
    <t>g4777.t1</t>
  </si>
  <si>
    <t>g5992.t1</t>
  </si>
  <si>
    <t>g4616.t1</t>
  </si>
  <si>
    <t>g9598.t1</t>
  </si>
  <si>
    <t>g11690.t1</t>
  </si>
  <si>
    <t>g7936.t1</t>
  </si>
  <si>
    <t>g3951.t1</t>
  </si>
  <si>
    <t>g4406.t1</t>
  </si>
  <si>
    <t>g7536.t1</t>
  </si>
  <si>
    <t>g6229.t1</t>
  </si>
  <si>
    <t>g10689.t1</t>
  </si>
  <si>
    <t>g8489.t1</t>
  </si>
  <si>
    <t>g5609.t1</t>
  </si>
  <si>
    <t>g5656.t1</t>
  </si>
  <si>
    <t>g7143.t1</t>
  </si>
  <si>
    <t>g7431.t1</t>
  </si>
  <si>
    <t>g11961.t1</t>
  </si>
  <si>
    <t>g2589.t1</t>
  </si>
  <si>
    <t>g4749.t1</t>
  </si>
  <si>
    <t>g5267.t1</t>
  </si>
  <si>
    <t>g5319.t1</t>
  </si>
  <si>
    <t>g9301.t1</t>
  </si>
  <si>
    <t>g9363.t1</t>
  </si>
  <si>
    <t>g5653.t1</t>
  </si>
  <si>
    <t>g3518.t1</t>
  </si>
  <si>
    <t>g2868.t1</t>
  </si>
  <si>
    <t>g7216.t1</t>
  </si>
  <si>
    <t>g9383.t1</t>
  </si>
  <si>
    <t>g1032.t1</t>
  </si>
  <si>
    <t>g6822.t1</t>
  </si>
  <si>
    <t>g10109.t1</t>
  </si>
  <si>
    <t>g4572.t1</t>
  </si>
  <si>
    <t>g5884.t1</t>
  </si>
  <si>
    <t>g4073.t1</t>
  </si>
  <si>
    <t>g9048.t1</t>
  </si>
  <si>
    <t>g7759.t1</t>
  </si>
  <si>
    <t>g10274.t1</t>
  </si>
  <si>
    <t>g11152.t1</t>
  </si>
  <si>
    <t>g5502.t1</t>
  </si>
  <si>
    <t>g7250.t1</t>
  </si>
  <si>
    <t>g2032.t1</t>
  </si>
  <si>
    <t>g9610.t1</t>
  </si>
  <si>
    <t>g9709.t1</t>
  </si>
  <si>
    <t>g7857.t1</t>
  </si>
  <si>
    <t>g3642.t1</t>
  </si>
  <si>
    <t>g4084.t1</t>
  </si>
  <si>
    <t>g10821.t1</t>
  </si>
  <si>
    <t>g5633.t1</t>
  </si>
  <si>
    <t>g4497.t1</t>
  </si>
  <si>
    <t>g4512.t1</t>
  </si>
  <si>
    <t>g5399.t1</t>
  </si>
  <si>
    <t>g3561.t1</t>
  </si>
  <si>
    <t>g4484.t1</t>
  </si>
  <si>
    <t>g8450.t1</t>
  </si>
  <si>
    <t>g1277.t1</t>
  </si>
  <si>
    <t>g3900.t1</t>
  </si>
  <si>
    <t>g10889.t1</t>
  </si>
  <si>
    <t>g3032.t1</t>
  </si>
  <si>
    <t>g10933.t1</t>
  </si>
  <si>
    <t>g1875.t1</t>
  </si>
  <si>
    <t>g10096.t1</t>
  </si>
  <si>
    <t>g6447.t1</t>
  </si>
  <si>
    <t>g530.t1</t>
  </si>
  <si>
    <t>g10856.t1</t>
  </si>
  <si>
    <t>g5909.t1</t>
  </si>
  <si>
    <t>g8104.t1</t>
  </si>
  <si>
    <t>g9706.t1</t>
  </si>
  <si>
    <t>g8378.t1</t>
  </si>
  <si>
    <t>g11229.t1</t>
  </si>
  <si>
    <t>g3894.t1</t>
  </si>
  <si>
    <t>g11921.t1</t>
  </si>
  <si>
    <t>g2540.t1</t>
  </si>
  <si>
    <t>g4581.t1</t>
  </si>
  <si>
    <t>g2687.t1</t>
  </si>
  <si>
    <t>g10642.t1</t>
  </si>
  <si>
    <t>g5645.t1</t>
  </si>
  <si>
    <t>g10565.t1</t>
  </si>
  <si>
    <t>g9539.t1</t>
  </si>
  <si>
    <t>g7580.t1</t>
  </si>
  <si>
    <t>g8418.t1</t>
  </si>
  <si>
    <t>g2478.t1</t>
  </si>
  <si>
    <t>g3943.t1</t>
  </si>
  <si>
    <t>g6550.t1</t>
  </si>
  <si>
    <t>g729.t1</t>
  </si>
  <si>
    <t>g9215.t1</t>
  </si>
  <si>
    <t>g10074.t1</t>
  </si>
  <si>
    <t>g1708.t1</t>
  </si>
  <si>
    <t>g2615.t1</t>
  </si>
  <si>
    <t>g7217.t1</t>
  </si>
  <si>
    <t>g11183.t1</t>
  </si>
  <si>
    <t>g2399.t1</t>
  </si>
  <si>
    <t>2.26e-179</t>
  </si>
  <si>
    <t>g9596.t1</t>
  </si>
  <si>
    <t>g7449.t1</t>
  </si>
  <si>
    <t>1.04e-177</t>
  </si>
  <si>
    <t>g8462.t1</t>
  </si>
  <si>
    <t>g10076.t1</t>
  </si>
  <si>
    <t>4.80e-176</t>
  </si>
  <si>
    <t>g7753.t1</t>
  </si>
  <si>
    <t>g3645.t1</t>
  </si>
  <si>
    <t>2.21e-174</t>
  </si>
  <si>
    <t>g5286.t1</t>
  </si>
  <si>
    <t>2.16e-169</t>
  </si>
  <si>
    <t>g11843.t1</t>
  </si>
  <si>
    <t>9.96e-168</t>
  </si>
  <si>
    <t>g4192.t1</t>
  </si>
  <si>
    <t>g7790.t1</t>
  </si>
  <si>
    <t>g9102.t1</t>
  </si>
  <si>
    <t>1.28e-166</t>
  </si>
  <si>
    <t>g3927.t1</t>
  </si>
  <si>
    <t>4.58e-166</t>
  </si>
  <si>
    <t>g11811.t1</t>
  </si>
  <si>
    <t>2.11e-164</t>
  </si>
  <si>
    <t>g7253.t1</t>
  </si>
  <si>
    <t>g1112.t1</t>
  </si>
  <si>
    <t>9.72e-163</t>
  </si>
  <si>
    <t>g6786.t1</t>
  </si>
  <si>
    <t>g8903.t1</t>
  </si>
  <si>
    <t>g1487.t1</t>
  </si>
  <si>
    <t>9.48e-158</t>
  </si>
  <si>
    <t>g1676.t1</t>
  </si>
  <si>
    <t>g247.t1</t>
  </si>
  <si>
    <t>g3627.t1</t>
  </si>
  <si>
    <t>g6107.t1</t>
  </si>
  <si>
    <t>g2633.t1</t>
  </si>
  <si>
    <t>1.22e-156</t>
  </si>
  <si>
    <t>g8640.t1</t>
  </si>
  <si>
    <t>g2727.t1</t>
  </si>
  <si>
    <t>5.60e-155</t>
  </si>
  <si>
    <t>g8194.t1</t>
  </si>
  <si>
    <t>2.01e-154</t>
  </si>
  <si>
    <t>g8391.t1</t>
  </si>
  <si>
    <t>g8702.t1</t>
  </si>
  <si>
    <t>g9799.t1</t>
  </si>
  <si>
    <t>9.23e-153</t>
  </si>
  <si>
    <t>g3345.t1</t>
  </si>
  <si>
    <t>4.25e-151</t>
  </si>
  <si>
    <t>g3959.t1</t>
  </si>
  <si>
    <t>g4419.t1</t>
  </si>
  <si>
    <t>1.52e-150</t>
  </si>
  <si>
    <t>g10979.t1</t>
  </si>
  <si>
    <t>1.95e-149</t>
  </si>
  <si>
    <t>g1055.t1</t>
  </si>
  <si>
    <t>8.99e-148</t>
  </si>
  <si>
    <t>g1533.t1</t>
  </si>
  <si>
    <t>g8529.t1</t>
  </si>
  <si>
    <t>g2568.t1</t>
  </si>
  <si>
    <t>1.15e-146</t>
  </si>
  <si>
    <t>g7016.t1</t>
  </si>
  <si>
    <t>1.48e-145</t>
  </si>
  <si>
    <t>g11610.t1</t>
  </si>
  <si>
    <t>1.90e-144</t>
  </si>
  <si>
    <t>g2611.t1</t>
  </si>
  <si>
    <t>g3933.t1</t>
  </si>
  <si>
    <t>g5525.t1</t>
  </si>
  <si>
    <t>g930.t1</t>
  </si>
  <si>
    <t>g2842.t1</t>
  </si>
  <si>
    <t>8.73e-143</t>
  </si>
  <si>
    <t>g3895.t1</t>
  </si>
  <si>
    <t>g4573.t1</t>
  </si>
  <si>
    <t>4.01e-141</t>
  </si>
  <si>
    <t>g5262.t1</t>
  </si>
  <si>
    <t>g9320.t1</t>
  </si>
  <si>
    <t>g322.t1</t>
  </si>
  <si>
    <t>1.85e-139</t>
  </si>
  <si>
    <t>g5538.t1</t>
  </si>
  <si>
    <t>g8306.t1</t>
  </si>
  <si>
    <t>g8991.t1</t>
  </si>
  <si>
    <t>g4471.t1</t>
  </si>
  <si>
    <t>8.48e-138</t>
  </si>
  <si>
    <t>g1019.t1</t>
  </si>
  <si>
    <t>3.90e-136</t>
  </si>
  <si>
    <t>g6266.t1</t>
  </si>
  <si>
    <t>8.22e-133</t>
  </si>
  <si>
    <t>g8545.t1</t>
  </si>
  <si>
    <t>g9986.t1</t>
  </si>
  <si>
    <t>g11473.t1</t>
  </si>
  <si>
    <t>3.77e-131</t>
  </si>
  <si>
    <t>g7697.t1</t>
  </si>
  <si>
    <t>g8385.t1</t>
  </si>
  <si>
    <t>g10647.t1</t>
  </si>
  <si>
    <t>1.73e-129</t>
  </si>
  <si>
    <t>g6545.t1</t>
  </si>
  <si>
    <t>g6467.t1</t>
  </si>
  <si>
    <t>7.95e-128</t>
  </si>
  <si>
    <t>g82.t1</t>
  </si>
  <si>
    <t>g528.t1</t>
  </si>
  <si>
    <t>3.65e-126</t>
  </si>
  <si>
    <t>g2154.t1</t>
  </si>
  <si>
    <t>1.68e-124</t>
  </si>
  <si>
    <t>g3822.t1</t>
  </si>
  <si>
    <t>g11436.t1</t>
  </si>
  <si>
    <t>7.72e-123</t>
  </si>
  <si>
    <t>g11982.t1</t>
  </si>
  <si>
    <t>g2784.t1</t>
  </si>
  <si>
    <t>g9401.t1</t>
  </si>
  <si>
    <t>3.54e-121</t>
  </si>
  <si>
    <t>g8508.t1</t>
  </si>
  <si>
    <t>7.45e-118</t>
  </si>
  <si>
    <t>g9865.t1</t>
  </si>
  <si>
    <t>g7917.t1</t>
  </si>
  <si>
    <t>3.42e-116</t>
  </si>
  <si>
    <t>g9543.t1</t>
  </si>
  <si>
    <t>g1113.t1</t>
  </si>
  <si>
    <t>1.57e-114</t>
  </si>
  <si>
    <t>g1489.t1</t>
  </si>
  <si>
    <t>g2847.t1</t>
  </si>
  <si>
    <t>g4881.t1</t>
  </si>
  <si>
    <t>g7155.t1</t>
  </si>
  <si>
    <t>g5803.t1</t>
  </si>
  <si>
    <t>g8880.t1</t>
  </si>
  <si>
    <t>1.51e-109</t>
  </si>
  <si>
    <t>g4455.t1</t>
  </si>
  <si>
    <t>6.89e-108</t>
  </si>
  <si>
    <t>g7419.t1</t>
  </si>
  <si>
    <t>g9740.t1</t>
  </si>
  <si>
    <t>g7600.t1</t>
  </si>
  <si>
    <t>3.16e-106</t>
  </si>
  <si>
    <t>g6754.t1</t>
  </si>
  <si>
    <t>1.44e-104</t>
  </si>
  <si>
    <t>g7049.t1</t>
  </si>
  <si>
    <t>g2921.t1</t>
  </si>
  <si>
    <t>6.61e-103</t>
  </si>
  <si>
    <t>g11069.t1</t>
  </si>
  <si>
    <t>g203.t1</t>
  </si>
  <si>
    <t>g7596.t1</t>
  </si>
  <si>
    <t>95.270</t>
  </si>
  <si>
    <t>3.49e-132</t>
  </si>
  <si>
    <t>g11390.t1</t>
  </si>
  <si>
    <t>98.563</t>
  </si>
  <si>
    <t>g11390.t1_699</t>
  </si>
  <si>
    <t>98.426</t>
  </si>
  <si>
    <t>g3891.t1</t>
  </si>
  <si>
    <t>g1621.t1</t>
  </si>
  <si>
    <t>98.893</t>
  </si>
  <si>
    <t>g1406.t1</t>
  </si>
  <si>
    <t>g2523.t1</t>
  </si>
  <si>
    <t>99.857</t>
  </si>
  <si>
    <t>g11733.t1</t>
  </si>
  <si>
    <t>99.043</t>
  </si>
  <si>
    <t>5.45e-104</t>
  </si>
  <si>
    <t>g6805.t1</t>
  </si>
  <si>
    <t>g7639.t1</t>
  </si>
  <si>
    <t>99.098</t>
  </si>
  <si>
    <t>g1583.t1</t>
  </si>
  <si>
    <t>99.774</t>
  </si>
  <si>
    <t>g8276.t1</t>
  </si>
  <si>
    <t>99.615</t>
  </si>
  <si>
    <t>g8876.t1</t>
  </si>
  <si>
    <t>99.622</t>
  </si>
  <si>
    <t>g8877.t1</t>
  </si>
  <si>
    <t>g271.t1</t>
  </si>
  <si>
    <t>97.013</t>
  </si>
  <si>
    <t>g7648.t1</t>
  </si>
  <si>
    <t>g183.t1</t>
  </si>
  <si>
    <t>g224.t1</t>
  </si>
  <si>
    <t>99.324</t>
  </si>
  <si>
    <t>g1447.t1</t>
  </si>
  <si>
    <t>99.729</t>
  </si>
  <si>
    <t>g11874.t1</t>
  </si>
  <si>
    <t>99.684</t>
  </si>
  <si>
    <t>g8682.t1</t>
  </si>
  <si>
    <t>99.730</t>
  </si>
  <si>
    <t>g4860.t1</t>
  </si>
  <si>
    <t>99.753</t>
  </si>
  <si>
    <t>g10522.t1</t>
  </si>
  <si>
    <t>g674.t1</t>
  </si>
  <si>
    <t>g6721.t1</t>
  </si>
  <si>
    <t>g984.t1</t>
  </si>
  <si>
    <t>g1555.t1</t>
  </si>
  <si>
    <t>97.795</t>
  </si>
  <si>
    <t>g11115.t1</t>
  </si>
  <si>
    <t>99.846</t>
  </si>
  <si>
    <t>#</t>
  </si>
  <si>
    <t>Query:</t>
  </si>
  <si>
    <t>g11713.t1_606</t>
  </si>
  <si>
    <t>g11713.t1</t>
  </si>
  <si>
    <t>jgi|Crypa2|75482|Crypa1.fgenesh1_pg.C_scaffold_12000022</t>
  </si>
  <si>
    <t>99.344</t>
  </si>
  <si>
    <t>7.45e-156</t>
  </si>
  <si>
    <t>jgi|Crypa2|102411|Crypa1.estExt_fgenesh1_kg.C_40188</t>
  </si>
  <si>
    <t>99.529</t>
  </si>
  <si>
    <t>jgi|Crypa2|217855|gw1.4.283.1</t>
  </si>
  <si>
    <t>jgi|Crypa2|327386|fgenesh1_pg.2_#_592</t>
  </si>
  <si>
    <t>99.805</t>
  </si>
  <si>
    <t>jgi|Crypa2|329988|fgenesh1_pg.4_#_797</t>
  </si>
  <si>
    <t>1.24e-125</t>
  </si>
  <si>
    <t>jgi|Crypa2|333899|fgenesh1_pg.8_#_595</t>
  </si>
  <si>
    <t>98.795</t>
  </si>
  <si>
    <t>jgi|Crypa2|355236|estExt_fgenesh1_kg.C_20416</t>
  </si>
  <si>
    <t>jgi|Crypa2|355390|estExt_fgenesh1_kg.C_30131</t>
  </si>
  <si>
    <t>98.818</t>
  </si>
  <si>
    <t>jgi|Crypa2|222878|gw1.7.629.1</t>
  </si>
  <si>
    <t>2.28e-172</t>
  </si>
  <si>
    <t>jgi|Crypa2|58275|Crypa1.fgenesh1_kg.C_scaffold_11000062</t>
  </si>
  <si>
    <t>99.758</t>
  </si>
  <si>
    <t>jgi|Crypa2|101544|Crypa1.estExt_fgenesh1_kg.C_20357</t>
  </si>
  <si>
    <t>jgi|Crypa2|58988|Crypa1.fgenesh1_pm.C_scaffold_1000225</t>
  </si>
  <si>
    <t>jgi|Crypa2|239908|gw1.1.4200.1</t>
  </si>
  <si>
    <t>jgi|Crypa2|321500|fgenesh1_kg.3_#_239_#_CLS_255_contig_CL226Contig1</t>
  </si>
  <si>
    <t>5.30e-103</t>
  </si>
  <si>
    <t>jgi|Crypa2|329302|fgenesh1_pg.4_#_111</t>
  </si>
  <si>
    <t>5.77e-153</t>
  </si>
  <si>
    <t>jgi|Crypa2|73636|Crypa1.fgenesh1_pg.C_scaffold_7000704</t>
  </si>
  <si>
    <t>99.367</t>
  </si>
  <si>
    <t>6.31e-77</t>
  </si>
  <si>
    <t>jgi|Crypa2|323906|fgenesh1_kg.8_#_141_#_CLS_338_contig_CL306Contig2</t>
  </si>
  <si>
    <t>1.81e-107</t>
  </si>
  <si>
    <t>jgi|Crypa2|328708|fgenesh1_pg.3_#_946</t>
  </si>
  <si>
    <t>3.37e-54</t>
  </si>
  <si>
    <t>jgi|Crypa2|329135|fgenesh1_pg.3_#_1373</t>
  </si>
  <si>
    <t>3.10e-66</t>
  </si>
  <si>
    <t>jgi|Crypa2|322980|fgenesh1_kg.6_#_11_#_3458_0_CCBH4729.b1_CCBH_CCBI_EXTA</t>
  </si>
  <si>
    <t>1.37e-113</t>
  </si>
  <si>
    <t>jgi|Crypa2|325595|fgenesh1_pg.1_#_671</t>
  </si>
  <si>
    <t>4.77e-93</t>
  </si>
  <si>
    <t>jgi|Crypa2|320038|fgenesh1_kg.1_#_118_#_CLS_837_contig_CL803Contig1</t>
  </si>
  <si>
    <t>4.85e-128</t>
  </si>
  <si>
    <t>jgi|Crypa2|327950|fgenesh1_pg.3_#_188</t>
  </si>
  <si>
    <t>7.26e-86</t>
  </si>
  <si>
    <t>jgi|Crypa2|320510|fgenesh1_kg.1_#_590_#_CEST_27_A_06</t>
  </si>
  <si>
    <t>1.83e-157</t>
  </si>
  <si>
    <t>jgi|Crypa2|320788|fgenesh1_kg.1_#_868_#_CEST_18_D_12</t>
  </si>
  <si>
    <t>99.472</t>
  </si>
  <si>
    <t>jgi|Crypa2|356024|estExt_fgenesh1_kg.C_40188</t>
  </si>
  <si>
    <t>2.98e-150</t>
  </si>
  <si>
    <t>jgi|Crypa2|329929|fgenesh1_pg.4_#_738</t>
  </si>
  <si>
    <t>98.235</t>
  </si>
  <si>
    <t>9.19e-80</t>
  </si>
  <si>
    <t>jgi|Crypa2|328645|fgenesh1_pg.3_#_883</t>
  </si>
  <si>
    <t>3.84e-58</t>
  </si>
  <si>
    <t>jgi|Crypa2|332100|fgenesh1_pg.6_#_543</t>
  </si>
  <si>
    <t>1.07e-84</t>
  </si>
  <si>
    <t>jgi|Crypa2|357322|estExt_fgenesh1_kg.C_60445</t>
  </si>
  <si>
    <t>jgi|Crypa2|71401|Crypa1.fgenesh1_pg.C_scaffold_5000024</t>
  </si>
  <si>
    <t>90.625</t>
  </si>
  <si>
    <t>2.89e-29</t>
  </si>
  <si>
    <t>jgi|Crypa2|327981|fgenesh1_pg.3_#_219</t>
  </si>
  <si>
    <t>jgi|Crypa2|322783|fgenesh1_kg.5_#_330_#_CLS_885_contig_CL851Contig1</t>
  </si>
  <si>
    <t>2.95e-170</t>
  </si>
  <si>
    <t>jgi|Crypa2|56090|Crypa1.fgenesh1_kg.C_scaffold_5000009</t>
  </si>
  <si>
    <t>99.387</t>
  </si>
  <si>
    <t>8.35e-80</t>
  </si>
  <si>
    <t>jgi|Crypa2|72187|Crypa1.fgenesh1_pg.C_scaffold_6000037</t>
  </si>
  <si>
    <t>1.44e-92</t>
  </si>
  <si>
    <t>jgi|Crypa2|70866|Crypa1.fgenesh1_pg.C_scaffold_4000607</t>
  </si>
  <si>
    <t>1.04e-104</t>
  </si>
  <si>
    <t>jgi|Crypa2|327999|fgenesh1_pg.3_#_237</t>
  </si>
  <si>
    <t>jgi|Crypa2|331696|fgenesh1_pg.6_#_139</t>
  </si>
  <si>
    <t>4.37e-73</t>
  </si>
  <si>
    <t>jgi|Crypa2|334068|fgenesh1_pg.8_#_764</t>
  </si>
  <si>
    <t>4.88e-82</t>
  </si>
  <si>
    <t>jgi|Crypa2|322110|fgenesh1_kg.4_#_249_#_4143_0_CCBI509.g1_CCBH_CCBI_EXTA</t>
  </si>
  <si>
    <t>jgi|Crypa2|323797|fgenesh1_kg.8_#_32_#_2369_1_CCBH_CCBI_EXTA</t>
  </si>
  <si>
    <t>jgi|Crypa2|329926|fgenesh1_pg.4_#_735</t>
  </si>
  <si>
    <t>4.78e-119</t>
  </si>
  <si>
    <t>jgi|Crypa2|325415|fgenesh1_pg.1_#_491</t>
  </si>
  <si>
    <t>3.17e-48</t>
  </si>
  <si>
    <t>jgi|Crypa2|324626|fgenesh1_kg.9_#_308_#_CLS_784_contig_CL750Contig1</t>
  </si>
  <si>
    <t>97.842</t>
  </si>
  <si>
    <t>1.24e-133</t>
  </si>
  <si>
    <t>jgi|Crypa2|332096|fgenesh1_pg.6_#_539</t>
  </si>
  <si>
    <t>99.206</t>
  </si>
  <si>
    <t>3.40e-59</t>
  </si>
  <si>
    <t>jgi|Crypa2|73909|Crypa1.fgenesh1_pg.C_scaffold_8000266</t>
  </si>
  <si>
    <t>1.40e-102</t>
  </si>
  <si>
    <t>jgi|Crypa2|320974|fgenesh1_kg.2_#_163_#_CLS_636_contig_CL601Contig1</t>
  </si>
  <si>
    <t>jgi|Crypa2|327398|fgenesh1_pg.2_#_604</t>
  </si>
  <si>
    <t>1.01e-83</t>
  </si>
  <si>
    <t>jgi|Crypa2|57522|Crypa1.fgenesh1_kg.C_scaffold_8000326</t>
  </si>
  <si>
    <t>2.70e-145</t>
  </si>
  <si>
    <t>jgi|Crypa2|70375|Crypa1.fgenesh1_pg.C_scaffold_4000116</t>
  </si>
  <si>
    <t>3.51e-73</t>
  </si>
  <si>
    <t>jgi|Crypa2|325690|fgenesh1_pg.1_#_766</t>
  </si>
  <si>
    <t>1.33e-103</t>
  </si>
  <si>
    <t>jgi|Crypa2|355691|estExt_fgenesh1_kg.C_30435</t>
  </si>
  <si>
    <t>2.40e-115</t>
  </si>
  <si>
    <t>jgi|Crypa2|286849|estExt_Genewise1Plus.C_21256</t>
  </si>
  <si>
    <t>2.77e-170</t>
  </si>
  <si>
    <t>jgi|Crypa2|74156|Crypa1.fgenesh1_pg.C_scaffold_8000513</t>
  </si>
  <si>
    <t>jgi|Crypa2|321834|fgenesh1_kg.3_#_573_#_2666_1_CCBH_CCBI_EXTA</t>
  </si>
  <si>
    <t>jgi|Crypa2|357642|estExt_fgenesh1_kg.C_70333</t>
  </si>
  <si>
    <t>jgi|Crypa2|320254|fgenesh1_kg.1_#_334_#_CLS_107_contig_CL80Contig1</t>
  </si>
  <si>
    <t>2.41e-120</t>
  </si>
  <si>
    <t>jgi|Crypa2|334822|fgenesh1_pg.10_#_15</t>
  </si>
  <si>
    <t>7.78e-90</t>
  </si>
  <si>
    <t>jgi|Crypa2|326367|fgenesh1_pg.1_#_1443</t>
  </si>
  <si>
    <t>1.85e-66</t>
  </si>
  <si>
    <t>jgi|Crypa2|330688|fgenesh1_pg.5_#_274</t>
  </si>
  <si>
    <t>99.401</t>
  </si>
  <si>
    <t>2.25e-81</t>
  </si>
  <si>
    <t>jgi|Crypa2|328034|fgenesh1_pg.3_#_272</t>
  </si>
  <si>
    <t>6.40e-111</t>
  </si>
  <si>
    <t>jgi|Crypa2|354071|estExt_fgenesh1_kg.C_10071</t>
  </si>
  <si>
    <t>1.72e-106</t>
  </si>
  <si>
    <t>jgi|Crypa2|71439|Crypa1.fgenesh1_pg.C_scaffold_5000062</t>
  </si>
  <si>
    <t>99.749</t>
  </si>
  <si>
    <t>jgi|Crypa2|265699|e_gw1.8.2155.1</t>
  </si>
  <si>
    <t>3.53e-42</t>
  </si>
  <si>
    <t>jgi|Crypa2|358440|estExt_fgenesh1_kg.C_90279</t>
  </si>
  <si>
    <t>6.72e-136</t>
  </si>
  <si>
    <t>jgi|Crypa2|356046|estExt_fgenesh1_kg.C_40212</t>
  </si>
  <si>
    <t>jgi|Crypa2|334707|fgenesh1_pg.9_#_631</t>
  </si>
  <si>
    <t>1.03e-113</t>
  </si>
  <si>
    <t>jgi|Crypa2|327576|fgenesh1_pg.2_#_782</t>
  </si>
  <si>
    <t>5.88e-101</t>
  </si>
  <si>
    <t>jgi|Crypa2|330872|fgenesh1_pg.5_#_458</t>
  </si>
  <si>
    <t>1.34e-102</t>
  </si>
  <si>
    <t>jgi|Crypa2|334017|fgenesh1_pg.8_#_713</t>
  </si>
  <si>
    <t>2.32e-95</t>
  </si>
  <si>
    <t>jgi|Crypa2|73785|Crypa1.fgenesh1_pg.C_scaffold_8000142</t>
  </si>
  <si>
    <t>jgi|Crypa2|327764|fgenesh1_pg.3_#_2</t>
  </si>
  <si>
    <t>98.214</t>
  </si>
  <si>
    <t>2.55e-79</t>
  </si>
  <si>
    <t>jgi|Crypa2|322092|fgenesh1_kg.4_#_231_#_CEST_28_D_10</t>
  </si>
  <si>
    <t>jgi|Crypa2|57296|Crypa1.fgenesh1_kg.C_scaffold_8000100</t>
  </si>
  <si>
    <t>8.69e-145</t>
  </si>
  <si>
    <t>jgi|Crypa2|320881|fgenesh1_kg.2_#_70_#_3419_0_CCBH4346.g1_CCBH_CCBI_EXTA</t>
  </si>
  <si>
    <t>jgi|Crypa2|356413|estExt_fgenesh1_kg.C_50008</t>
  </si>
  <si>
    <t>jgi|Crypa2|322647|fgenesh1_kg.5_#_194_#_134_0_CCBH7200.g1_CCBH_CCBI_EXTA</t>
  </si>
  <si>
    <t>jgi|Crypa2|329445|fgenesh1_pg.4_#_254</t>
  </si>
  <si>
    <t>1.09e-72</t>
  </si>
  <si>
    <t>jgi|Crypa2|335218|fgenesh1_pg.11_#_126</t>
  </si>
  <si>
    <t>99.643</t>
  </si>
  <si>
    <t>8.63e-145</t>
  </si>
  <si>
    <t>jgi|Crypa2|327635|fgenesh1_pg.2_#_841</t>
  </si>
  <si>
    <t>3.38e-53</t>
  </si>
  <si>
    <t>jgi|Crypa2|72253|Crypa1.fgenesh1_pg.C_scaffold_6000103</t>
  </si>
  <si>
    <t>5.32e-72</t>
  </si>
  <si>
    <t>jgi|Crypa2|334440|fgenesh1_pg.9_#_364</t>
  </si>
  <si>
    <t>2.97e-54</t>
  </si>
  <si>
    <t>jgi|Crypa2|331957|fgenesh1_pg.6_#_400</t>
  </si>
  <si>
    <t>99.259</t>
  </si>
  <si>
    <t>2.45e-64</t>
  </si>
  <si>
    <t>jgi|Crypa2|334406|fgenesh1_pg.9_#_330</t>
  </si>
  <si>
    <t>1.00e-89</t>
  </si>
  <si>
    <t>jgi|Crypa2|224835|gw1.6.718.1</t>
  </si>
  <si>
    <t>98.889</t>
  </si>
  <si>
    <t>1.92e-39</t>
  </si>
  <si>
    <t>jgi|Crypa2|334967|fgenesh1_pg.10_#_160</t>
  </si>
  <si>
    <t>99.174</t>
  </si>
  <si>
    <t>2.29e-56</t>
  </si>
  <si>
    <t>jgi|Crypa2|75515|Crypa1.fgenesh1_pg.C_scaffold_12000055</t>
  </si>
  <si>
    <t>98.498</t>
  </si>
  <si>
    <t>jgi|Crypa2|354417|estExt_fgenesh1_kg.C_10430</t>
  </si>
  <si>
    <t>99.486</t>
  </si>
  <si>
    <t>jgi|Crypa2|323338|fgenesh1_kg.6_#_369_#_CLS_2602_singleton_CP713-021F05</t>
  </si>
  <si>
    <t>jgi|Crypa2|328028|fgenesh1_pg.3_#_266</t>
  </si>
  <si>
    <t>1.20e-102</t>
  </si>
  <si>
    <t>jgi|Crypa2|68463|Crypa1.fgenesh1_pg.C_scaffold_2000738</t>
  </si>
  <si>
    <t>7.08e-100</t>
  </si>
  <si>
    <t>jgi|Crypa2|331441|fgenesh1_pg.5_#_1027</t>
  </si>
  <si>
    <t>4.77e-87</t>
  </si>
  <si>
    <t>jgi|Crypa2|329639|fgenesh1_pg.4_#_448</t>
  </si>
  <si>
    <t>99.548</t>
  </si>
  <si>
    <t>5.85e-112</t>
  </si>
  <si>
    <t>jgi|Crypa2|326208|fgenesh1_pg.1_#_1284</t>
  </si>
  <si>
    <t>98.585</t>
  </si>
  <si>
    <t>4.71e-103</t>
  </si>
  <si>
    <t>jgi|Crypa2|321230|fgenesh1_kg.2_#_419_#_351_2_CCBH_CCBI_EXTA</t>
  </si>
  <si>
    <t>99.893</t>
  </si>
  <si>
    <t>jgi|Crypa2|67201|Crypa1.fgenesh1_pg.C_scaffold_1001298</t>
  </si>
  <si>
    <t>99.522</t>
  </si>
  <si>
    <t>1.94e-105</t>
  </si>
  <si>
    <t>jgi|Crypa2|32061|Crypa1.gw1.6.1712.1</t>
  </si>
  <si>
    <t>1.66e-75</t>
  </si>
  <si>
    <t>jgi|Crypa2|75069|Crypa1.fgenesh1_pg.C_scaffold_10000110</t>
  </si>
  <si>
    <t>99.815</t>
  </si>
  <si>
    <t>jgi|Crypa2|322114|fgenesh1_kg.4_#_253_#_3694_0_CCBH6917.b1_CCBH_CCBI_EXTA</t>
  </si>
  <si>
    <t>99.847</t>
  </si>
  <si>
    <t>jgi|Crypa2|109216|Crypa1.estExt_fgenesh1_pg.C_120044</t>
  </si>
  <si>
    <t>jgi|Crypa2|322008|fgenesh1_kg.4_#_147_#_0_0_EXTA2333.b1_CCBH_CCBI_EXTA</t>
  </si>
  <si>
    <t>jgi|Crypa2|322183|fgenesh1_kg.4_#_322_#_CLS_4026_singleton_cp155-073C11</t>
  </si>
  <si>
    <t>jgi|Crypa2|241925|gw1.1.4558.1</t>
  </si>
  <si>
    <t>1.35e-70</t>
  </si>
  <si>
    <t>jgi|Crypa2|320830|fgenesh1_kg.2_#_19_#_0_0_EXTA3861.b1_CCBH_CCBI_EXTA</t>
  </si>
  <si>
    <t>jgi|Crypa2|334548|fgenesh1_pg.9_#_472</t>
  </si>
  <si>
    <t>6.39e-96</t>
  </si>
  <si>
    <t>jgi|Crypa2|331315|fgenesh1_pg.5_#_901</t>
  </si>
  <si>
    <t>5.25e-46</t>
  </si>
  <si>
    <t>jgi|Crypa2|325621|fgenesh1_pg.1_#_697</t>
  </si>
  <si>
    <t>5.37e-82</t>
  </si>
  <si>
    <t>jgi|Crypa2|69583|Crypa1.fgenesh1_pg.C_scaffold_3000649</t>
  </si>
  <si>
    <t>5.64e-131</t>
  </si>
  <si>
    <t>jgi|Crypa2|74093|Crypa1.fgenesh1_pg.C_scaffold_8000450</t>
  </si>
  <si>
    <t>1.69e-61</t>
  </si>
  <si>
    <t>jgi|Crypa2|322929|fgenesh1_kg.5_#_476_#_CEST_55_C_03</t>
  </si>
  <si>
    <t>jgi|Crypa2|65946|Crypa1.fgenesh1_pg.C_scaffold_1000043</t>
  </si>
  <si>
    <t>3.66e-63</t>
  </si>
  <si>
    <t>jgi|Crypa2|326853|fgenesh1_pg.2_#_59</t>
  </si>
  <si>
    <t>97.917</t>
  </si>
  <si>
    <t>4.82e-91</t>
  </si>
  <si>
    <t>jgi|Crypa2|329640|fgenesh1_pg.4_#_449</t>
  </si>
  <si>
    <t>1.63e-118</t>
  </si>
  <si>
    <t>jgi|Crypa2|327969|fgenesh1_pg.3_#_207</t>
  </si>
  <si>
    <t>99.834</t>
  </si>
  <si>
    <t>jgi|Crypa2|332650|fgenesh1_pg.7_#_182</t>
  </si>
  <si>
    <t>99.398</t>
  </si>
  <si>
    <t>1.40e-81</t>
  </si>
  <si>
    <t>jgi|Crypa2|327323|fgenesh1_pg.2_#_529</t>
  </si>
  <si>
    <t>1.03e-93</t>
  </si>
  <si>
    <t>jgi|Crypa2|71438|Crypa1.fgenesh1_pg.C_scaffold_5000061</t>
  </si>
  <si>
    <t>jgi|Crypa2|338571|fgenesh1_pm.3_#_967</t>
  </si>
  <si>
    <t>1.69e-39</t>
  </si>
  <si>
    <t>jgi|Crypa2|328488|fgenesh1_pg.3_#_726</t>
  </si>
  <si>
    <t>99.134</t>
  </si>
  <si>
    <t>5.61e-116</t>
  </si>
  <si>
    <t>jgi|Crypa2|62319|Crypa1.fgenesh1_pm.C_scaffold_4000505</t>
  </si>
  <si>
    <t>1.37e-44</t>
  </si>
  <si>
    <t>jgi|Crypa2|71408|Crypa1.fgenesh1_pg.C_scaffold_5000031</t>
  </si>
  <si>
    <t>2.33e-90</t>
  </si>
  <si>
    <t>jgi|Crypa2|329100|fgenesh1_pg.3_#_1338</t>
  </si>
  <si>
    <t>2.53e-96</t>
  </si>
  <si>
    <t>jgi|Crypa2|328855|fgenesh1_pg.3_#_1093</t>
  </si>
  <si>
    <t>99.197</t>
  </si>
  <si>
    <t>1.86e-125</t>
  </si>
  <si>
    <t>jgi|Crypa2|244160|gw1.5.2926.1</t>
  </si>
  <si>
    <t>8.48e-83</t>
  </si>
  <si>
    <t>jgi|Crypa2|55220|Crypa1.fgenesh1_kg.C_scaffold_3000233</t>
  </si>
  <si>
    <t>jgi|Crypa2|324501|fgenesh1_kg.9_#_183_#_CLS_3649_singleton_N_167D04</t>
  </si>
  <si>
    <t>99.802</t>
  </si>
  <si>
    <t>jgi|Crypa2|321004|fgenesh1_kg.2_#_193_#_CLS_1897_singlet_cp155-070G07</t>
  </si>
  <si>
    <t>1.12e-20</t>
  </si>
  <si>
    <t>99.0</t>
  </si>
  <si>
    <t>jgi|Crypa2|257149|e_gw1.4.1105.1</t>
  </si>
  <si>
    <t>5.05e-54</t>
  </si>
  <si>
    <t>jgi|Crypa2|328527|fgenesh1_pg.3_#_765</t>
  </si>
  <si>
    <t>4.02e-33</t>
  </si>
  <si>
    <t>jgi|Crypa2|327988|fgenesh1_pg.3_#_226</t>
  </si>
  <si>
    <t>jgi|Crypa2|324566|fgenesh1_kg.9_#_248_#_53_0_CCBH1236.b1_CCBH_CCBI_EXTA</t>
  </si>
  <si>
    <t>99.566</t>
  </si>
  <si>
    <t>jgi|Crypa2|355368|estExt_fgenesh1_kg.C_30108</t>
  </si>
  <si>
    <t>98.745</t>
  </si>
  <si>
    <t>2.83e-118</t>
  </si>
  <si>
    <t>jgi|Crypa2|34151|Crypa1.e_gw1.1.1609.1</t>
  </si>
  <si>
    <t>4.02e-96</t>
  </si>
  <si>
    <t>jgi|Crypa2|333102|fgenesh1_pg.7_#_634</t>
  </si>
  <si>
    <t>99.771</t>
  </si>
  <si>
    <t>jgi|Crypa2|324486|fgenesh1_kg.9_#_168_#_4151_0_CCBI5137.g1_CCBH_CCBI_EXTA</t>
  </si>
  <si>
    <t>jgi|Crypa2|337126|fgenesh1_pm.2_#_272</t>
  </si>
  <si>
    <t>8.48e-62</t>
  </si>
  <si>
    <t>jgi|Crypa2|71015|Crypa1.fgenesh1_pg.C_scaffold_4000756</t>
  </si>
  <si>
    <t>1.56e-72</t>
  </si>
  <si>
    <t>jgi|Crypa2|325791|fgenesh1_pg.1_#_867</t>
  </si>
  <si>
    <t>3.53e-28</t>
  </si>
  <si>
    <t>jgi|Crypa2|356347|estExt_fgenesh1_kg.C_40528</t>
  </si>
  <si>
    <t>jgi|Crypa2|57574|Crypa1.fgenesh1_kg.C_scaffold_9000050</t>
  </si>
  <si>
    <t>6.29e-94</t>
  </si>
  <si>
    <t>jgi|Crypa2|76080|Crypa1.fgenesh1_pg.C_scaffold_16000123</t>
  </si>
  <si>
    <t>3.05e-68</t>
  </si>
  <si>
    <t>jgi|Crypa2|30528|Crypa1.gw1.6.1669.1</t>
  </si>
  <si>
    <t>8.75e-52</t>
  </si>
  <si>
    <t>jgi|Crypa2|64108|Crypa1.fgenesh1_pm.C_scaffold_7000418</t>
  </si>
  <si>
    <t>1.61e-84</t>
  </si>
  <si>
    <t>jgi|Crypa2|326685|fgenesh1_pg.1_#_1761</t>
  </si>
  <si>
    <t>1.23e-72</t>
  </si>
  <si>
    <t>jgi|Crypa2|326598|fgenesh1_pg.1_#_1674</t>
  </si>
  <si>
    <t>2.47e-60</t>
  </si>
  <si>
    <t>jgi|Crypa2|101009|Crypa1.estExt_fgenesh1_kg.C_10647</t>
  </si>
  <si>
    <t>jgi|Crypa2|244156|gw1.7.2318.1</t>
  </si>
  <si>
    <t>1.99e-69</t>
  </si>
  <si>
    <t>jgi|Crypa2|325616|fgenesh1_pg.1_#_692</t>
  </si>
  <si>
    <t>5.79e-41</t>
  </si>
  <si>
    <t>jgi|Crypa2|330905|fgenesh1_pg.5_#_491</t>
  </si>
  <si>
    <t>5.08e-53</t>
  </si>
  <si>
    <t>jgi|Crypa2|55913|Crypa1.fgenesh1_kg.C_scaffold_4000372</t>
  </si>
  <si>
    <t>jgi|Crypa2|343424|fgenesh1_pm.10_#_136</t>
  </si>
  <si>
    <t>3.31e-60</t>
  </si>
  <si>
    <t>jgi|Crypa2|321027|fgenesh1_kg.2_#_216_#_0_0_EXTA3601.b1_CCBH_CCBI_EXTA</t>
  </si>
  <si>
    <t>jgi|Crypa2|326570|fgenesh1_pg.1_#_1646</t>
  </si>
  <si>
    <t>99.468</t>
  </si>
  <si>
    <t>1.19e-93</t>
  </si>
  <si>
    <t>jgi|Crypa2|74593|Crypa1.fgenesh1_pg.C_scaffold_9000308</t>
  </si>
  <si>
    <t>jgi|Crypa2|244138|gw1.4.3309.1</t>
  </si>
  <si>
    <t>1.26e-106</t>
  </si>
  <si>
    <t>jgi|Crypa2|326210|fgenesh1_pg.1_#_1286</t>
  </si>
  <si>
    <t>4.52e-79</t>
  </si>
  <si>
    <t>jgi|Crypa2|323712|fgenesh1_kg.7_#_294_#_3090_1_CCBH_CCBI_EXTA</t>
  </si>
  <si>
    <t>91.410</t>
  </si>
  <si>
    <t>jgi|Crypa2|72892|Crypa1.fgenesh1_pg.C_scaffold_6000742</t>
  </si>
  <si>
    <t>4.94e-136</t>
  </si>
  <si>
    <t>jgi|Crypa2|69373|Crypa1.fgenesh1_pg.C_scaffold_3000439</t>
  </si>
  <si>
    <t>99.310</t>
  </si>
  <si>
    <t>2.38e-69</t>
  </si>
  <si>
    <t>jgi|Crypa2|339892|fgenesh1_pm.5_#_117</t>
  </si>
  <si>
    <t>2.23e-159</t>
  </si>
  <si>
    <t>jgi|Crypa2|327991|fgenesh1_pg.3_#_229</t>
  </si>
  <si>
    <t>jgi|Crypa2|338303|fgenesh1_pm.3_#_699</t>
  </si>
  <si>
    <t>96.244</t>
  </si>
  <si>
    <t>1.69e-95</t>
  </si>
  <si>
    <t>jgi|Crypa2|322322|fgenesh1_kg.4_#_461_#_CLS_197_contig_CL163Contig1</t>
  </si>
  <si>
    <t>jgi|Crypa2|225235|gw1.4.1100.1</t>
  </si>
  <si>
    <t>3.81e-64</t>
  </si>
  <si>
    <t>jgi|Crypa2|51961|Crypa1.e_gw1.12.55.1</t>
  </si>
  <si>
    <t>93.846</t>
  </si>
  <si>
    <t>1.66e-166</t>
  </si>
  <si>
    <t>jgi|Crypa2|265518|e_gw1.8.734.1</t>
  </si>
  <si>
    <t>88.623</t>
  </si>
  <si>
    <t>2.31e-52</t>
  </si>
  <si>
    <t>jgi|Crypa2|334962|fgenesh1_pg.10_#_155</t>
  </si>
  <si>
    <t>jgi|Crypa2|333039|fgenesh1_pg.7_#_571</t>
  </si>
  <si>
    <t>4.76e-82</t>
  </si>
  <si>
    <t>jgi|Crypa2|320447|fgenesh1_kg.1_#_527_#_0_0_EXTA1582.b1_CCBH_CCBI_EXTA</t>
  </si>
  <si>
    <t>95.238</t>
  </si>
  <si>
    <t>2.45e-61</t>
  </si>
  <si>
    <t>jgi|Crypa2|357152|estExt_fgenesh1_kg.C_60267</t>
  </si>
  <si>
    <t>90.658</t>
  </si>
  <si>
    <t>1.16e-178</t>
  </si>
  <si>
    <t>jgi|Crypa2|268490|e_gw1.9.1059.1</t>
  </si>
  <si>
    <t>jgi|Crypa2|263097|e_gw1.6.2477.1</t>
  </si>
  <si>
    <t>91.416</t>
  </si>
  <si>
    <t>1.04e-86</t>
  </si>
  <si>
    <t>jgi|Crypa2|20254|Crypa1.gw1.3.1125.1</t>
  </si>
  <si>
    <t>89.542</t>
  </si>
  <si>
    <t>1.13e-49</t>
  </si>
  <si>
    <t>89.103</t>
  </si>
  <si>
    <t>jgi|Crypa2|250190|e_gw1.2.990.1</t>
  </si>
  <si>
    <t>1.49e-59</t>
  </si>
  <si>
    <t>jgi|Crypa2|322567|fgenesh1_kg.5_#_114_#_3010_1_CCBH_CCBI_EXTA</t>
  </si>
  <si>
    <t>94.025</t>
  </si>
  <si>
    <t>jgi|Crypa2|101141|Crypa1.estExt_fgenesh1_kg.C_10798</t>
  </si>
  <si>
    <t>jgi|Crypa2|103363|Crypa1.estExt_fgenesh1_kg.C_70039</t>
  </si>
  <si>
    <t>99.905</t>
  </si>
  <si>
    <t>jgi|Crypa2|321903|fgenesh1_kg.4_#_42_#_696_1_CCBH_CCBI_EXTA</t>
  </si>
  <si>
    <t>jgi|Crypa2|354056|estExt_fgenesh1_kg.C_10056</t>
  </si>
  <si>
    <t>jgi|Crypa2|103049|Crypa1.estExt_fgenesh1_kg.C_60008</t>
  </si>
  <si>
    <t>jgi|Crypa2|320895|fgenesh1_kg.2_#_84_#_4051_0_CCBI4273.g1_CCBH_CCBI_EXTA</t>
  </si>
  <si>
    <t>jgi|Crypa2|103306|Crypa1.estExt_fgenesh1_kg.C_60309</t>
  </si>
  <si>
    <t>99.858</t>
  </si>
  <si>
    <t>jgi|Crypa2|322700|fgenesh1_kg.5_#_247_#_1598_2_CCBH_CCBI_EXTA</t>
  </si>
  <si>
    <t>jgi|Crypa2|100998|Crypa1.estExt_fgenesh1_kg.C_10635</t>
  </si>
  <si>
    <t>jgi|Crypa2|102200|Crypa1.estExt_fgenesh1_kg.C_30502</t>
  </si>
  <si>
    <t>jgi|Crypa2|103065|Crypa1.estExt_fgenesh1_kg.C_60030</t>
  </si>
  <si>
    <t>jgi|Crypa2|324229|fgenesh1_kg.8_#_464_#_1417_1_CCBH_CCBI_EXTA</t>
  </si>
  <si>
    <t>99.820</t>
  </si>
  <si>
    <t>jgi|Crypa2|102731|Crypa1.estExt_fgenesh1_kg.C_50059</t>
  </si>
  <si>
    <t>99.809</t>
  </si>
  <si>
    <t>jgi|Crypa2|54097|Crypa1.fgenesh1_kg.C_scaffold_1000682</t>
  </si>
  <si>
    <t>99.762</t>
  </si>
  <si>
    <t>jgi|Crypa2|355239|estExt_fgenesh1_kg.C_20420</t>
  </si>
  <si>
    <t>99.740</t>
  </si>
  <si>
    <t>jgi|Crypa2|242654|gw1.6.2526.1</t>
  </si>
  <si>
    <t>jgi|Crypa2|103079|Crypa1.estExt_fgenesh1_kg.C_60048</t>
  </si>
  <si>
    <t>99.728</t>
  </si>
  <si>
    <t>jgi|Crypa2|103881|Crypa1.estExt_fgenesh1_kg.C_80282</t>
  </si>
  <si>
    <t>99.703</t>
  </si>
  <si>
    <t>jgi|Crypa2|68531|Crypa1.fgenesh1_pg.C_scaffold_2000806</t>
  </si>
  <si>
    <t>4.95e-154</t>
  </si>
  <si>
    <t>jgi|Crypa2|336259|fgenesh1_pm.1_#_949</t>
  </si>
  <si>
    <t>jgi|Crypa2|102281|Crypa1.estExt_fgenesh1_kg.C_40044</t>
  </si>
  <si>
    <t>99.552</t>
  </si>
  <si>
    <t>jgi|Crypa2|321764|fgenesh1_kg.3_#_503_#_3804_0_CCBI1793.g1_CCBH_CCBI_EXTA</t>
  </si>
  <si>
    <t>jgi|Crypa2|356854|estExt_fgenesh1_kg.C_50472</t>
  </si>
  <si>
    <t>99.497</t>
  </si>
  <si>
    <t>jgi|Crypa2|322690|fgenesh1_kg.5_#_237_#_CLS_3114_singleton_cp155-029H03</t>
  </si>
  <si>
    <t>99.490</t>
  </si>
  <si>
    <t>jgi|Crypa2|102743|Crypa1.estExt_fgenesh1_kg.C_50072</t>
  </si>
  <si>
    <t>99.483</t>
  </si>
  <si>
    <t>jgi|Crypa2|265531|e_gw1.8.1869.1</t>
  </si>
  <si>
    <t>99.471</t>
  </si>
  <si>
    <t>1.33e-94</t>
  </si>
  <si>
    <t>jgi|Crypa2|73330|Crypa1.fgenesh1_pg.C_scaffold_7000398</t>
  </si>
  <si>
    <t>jgi|Crypa2|243966|gw1.2.3400.1</t>
  </si>
  <si>
    <t>1.14e-172</t>
  </si>
  <si>
    <t>jgi|Crypa2|67015|Crypa1.fgenesh1_pg.C_scaffold_1001112</t>
  </si>
  <si>
    <t>99.375</t>
  </si>
  <si>
    <t>3.86e-78</t>
  </si>
  <si>
    <t>jgi|Crypa2|320837|fgenesh1_kg.2_#_26_#_4254_0_CCBI6418.b1_CCBH_CCBI_EXTA</t>
  </si>
  <si>
    <t>99.334</t>
  </si>
  <si>
    <t>jgi|Crypa2|321664|fgenesh1_kg.3_#_403_#_CLS_2395_singleton_CP155-012C04</t>
  </si>
  <si>
    <t>99.239</t>
  </si>
  <si>
    <t>jgi|Crypa2|102582|Crypa1.estExt_fgenesh1_kg.C_40401</t>
  </si>
  <si>
    <t>jgi|Crypa2|20589|Crypa1.gw1.9.908.1</t>
  </si>
  <si>
    <t>99.187</t>
  </si>
  <si>
    <t>1.87e-57</t>
  </si>
  <si>
    <t>jgi|Crypa2|62658|Crypa1.fgenesh1_pm.C_scaffold_5000041</t>
  </si>
  <si>
    <t>99.070</t>
  </si>
  <si>
    <t>1.14e-106</t>
  </si>
  <si>
    <t>jgi|Crypa2|355187|estExt_fgenesh1_kg.C_20363</t>
  </si>
  <si>
    <t>98.972</t>
  </si>
  <si>
    <t>jgi|Crypa2|58346|Crypa1.fgenesh1_kg.C_scaffold_12000032</t>
  </si>
  <si>
    <t>98.663</t>
  </si>
  <si>
    <t>jgi|Crypa2|104526|Crypa1.estExt_fgenesh1_kg.C_100151</t>
  </si>
  <si>
    <t>98.573</t>
  </si>
  <si>
    <t>jgi|Crypa2|103743|Crypa1.estExt_fgenesh1_kg.C_80124</t>
  </si>
  <si>
    <t>98.492</t>
  </si>
  <si>
    <t>jgi|Crypa2|320874|fgenesh1_kg.2_#_63_#_1726_0_CCBH6657.g1_CCBH_CCBI_EXTA</t>
  </si>
  <si>
    <t>97.886</t>
  </si>
  <si>
    <t>jgi|Crypa2|358320|estExt_fgenesh1_kg.C_90152</t>
  </si>
  <si>
    <t>97.664</t>
  </si>
  <si>
    <t>jgi|Crypa2|100537|Crypa1.estExt_fgenesh1_kg.C_10090</t>
  </si>
  <si>
    <t>97.311</t>
  </si>
  <si>
    <t>jgi|Crypa2|97309|Crypa1.estExt_fgenesh1_pm.C_20253</t>
  </si>
  <si>
    <t>96.939</t>
  </si>
  <si>
    <t>jgi|Crypa2|71385|Crypa1.fgenesh1_pg.C_scaffold_5000008</t>
  </si>
  <si>
    <t>96.122</t>
  </si>
  <si>
    <t>7.04e-168</t>
  </si>
  <si>
    <t>jgi|Crypa2|320259|fgenesh1_kg.1_#_339_#_CLS_3419_singleton_CP155-003D03</t>
  </si>
  <si>
    <t>95.989</t>
  </si>
  <si>
    <t>1.05e-157</t>
  </si>
  <si>
    <t>jgi|Crypa2|58746|Crypa1.fgenesh1_kg.C_scaffold_18000020</t>
  </si>
  <si>
    <t>94.545</t>
  </si>
  <si>
    <t>1.17e-89</t>
  </si>
  <si>
    <t>jgi|Crypa2|322455|fgenesh1_kg.5_#_2_#_0_0_EXTA1582.b1_CCBH_CCBI_EXTA</t>
  </si>
  <si>
    <t>94.118</t>
  </si>
  <si>
    <t>4.38e-69</t>
  </si>
  <si>
    <t>jgi|Crypa2|324532|fgenesh1_kg.9_#_214_#_0_0_EXTA806.b1_CCBH_CCBI_EXTA</t>
  </si>
  <si>
    <t>93.548</t>
  </si>
  <si>
    <t>8.75e-151</t>
  </si>
  <si>
    <t>3.60e-55</t>
  </si>
  <si>
    <t>jgi|Crypa2|324829|fgenesh1_kg.11_#_8_#_CEST_57_C_09</t>
  </si>
  <si>
    <t>93.464</t>
  </si>
  <si>
    <t>1.09e-59</t>
  </si>
  <si>
    <t>jgi|Crypa2|227584|gw1.6.989.1</t>
  </si>
  <si>
    <t>93.237</t>
  </si>
  <si>
    <t>6.94e-83</t>
  </si>
  <si>
    <t>jgi|Crypa2|54421|Crypa1.fgenesh1_kg.C_scaffold_2000063</t>
  </si>
  <si>
    <t>92.946</t>
  </si>
  <si>
    <t>jgi|Crypa2|324822|fgenesh1_kg.11_#_1_#_81_3_CCBH_CCBI_EXTA</t>
  </si>
  <si>
    <t>92.699</t>
  </si>
  <si>
    <t>jgi|Crypa2|54987|Crypa1.fgenesh1_kg.C_scaffold_2000629</t>
  </si>
  <si>
    <t>92.256</t>
  </si>
  <si>
    <t>jgi|Crypa2|251252|e_gw1.2.3443.1</t>
  </si>
  <si>
    <t>91.772</t>
  </si>
  <si>
    <t>1.99e-57</t>
  </si>
  <si>
    <t>jgi|Crypa2|262310|e_gw1.6.1807.1</t>
  </si>
  <si>
    <t>90.323</t>
  </si>
  <si>
    <t>1.88e-52</t>
  </si>
  <si>
    <t>jgi|Crypa2|321206|fgenesh1_kg.2_#_395_#_4060_0_CCBI4348.b1_CCBH_CCBI_EXTA</t>
  </si>
  <si>
    <t>85.227</t>
  </si>
  <si>
    <t>4.77e-95</t>
  </si>
  <si>
    <t>86.989</t>
  </si>
  <si>
    <t>1.05e-81</t>
  </si>
  <si>
    <t>jgi|Crypa2|260563|e_gw1.5.2111.1</t>
  </si>
  <si>
    <t>84.670</t>
  </si>
  <si>
    <t>4.89e-153</t>
  </si>
  <si>
    <t>jgi|Crypa2|100610|Crypa1.estExt_fgenesh1_kg.C_10185</t>
  </si>
  <si>
    <t>jgi|Crypa2|100934|Crypa1.estExt_fgenesh1_kg.C_10555</t>
  </si>
  <si>
    <t>jgi|Crypa2|100935|Crypa1.estExt_fgenesh1_kg.C_10556</t>
  </si>
  <si>
    <t>jgi|Crypa2|101045|Crypa1.estExt_fgenesh1_kg.C_10690</t>
  </si>
  <si>
    <t>jgi|Crypa2|101161|Crypa1.estExt_fgenesh1_kg.C_10821</t>
  </si>
  <si>
    <t>jgi|Crypa2|102140|Crypa1.estExt_fgenesh1_kg.C_30434</t>
  </si>
  <si>
    <t>jgi|Crypa2|102277|Crypa1.estExt_fgenesh1_kg.C_40040</t>
  </si>
  <si>
    <t>jgi|Crypa2|102345|Crypa1.estExt_fgenesh1_kg.C_40115</t>
  </si>
  <si>
    <t>jgi|Crypa2|102527|Crypa1.estExt_fgenesh1_kg.C_40324</t>
  </si>
  <si>
    <t>jgi|Crypa2|102531|Crypa1.estExt_fgenesh1_kg.C_40329</t>
  </si>
  <si>
    <t>jgi|Crypa2|102912|Crypa1.estExt_fgenesh1_kg.C_50254</t>
  </si>
  <si>
    <t>jgi|Crypa2|103137|Crypa1.estExt_fgenesh1_kg.C_60108</t>
  </si>
  <si>
    <t>jgi|Crypa2|103246|Crypa1.estExt_fgenesh1_kg.C_60227</t>
  </si>
  <si>
    <t>6.80e-108</t>
  </si>
  <si>
    <t>jgi|Crypa2|103490|Crypa1.estExt_fgenesh1_kg.C_70176</t>
  </si>
  <si>
    <t>jgi|Crypa2|103520|Crypa1.estExt_fgenesh1_kg.C_70211</t>
  </si>
  <si>
    <t>jgi|Crypa2|103543|Crypa1.estExt_fgenesh1_kg.C_70237</t>
  </si>
  <si>
    <t>jgi|Crypa2|103769|Crypa1.estExt_fgenesh1_kg.C_80152</t>
  </si>
  <si>
    <t>jgi|Crypa2|104008|Crypa1.estExt_fgenesh1_kg.C_90102</t>
  </si>
  <si>
    <t>jgi|Crypa2|104462|Crypa1.estExt_fgenesh1_kg.C_100084</t>
  </si>
  <si>
    <t>jgi|Crypa2|104665|Crypa1.estExt_fgenesh1_kg.C_130050</t>
  </si>
  <si>
    <t>jgi|Crypa2|17775|Crypa1.gw1.3.837.1</t>
  </si>
  <si>
    <t>jgi|Crypa2|224388|gw1.8.671.1</t>
  </si>
  <si>
    <t>8.11e-133</t>
  </si>
  <si>
    <t>jgi|Crypa2|225187|gw1.4.1093.1</t>
  </si>
  <si>
    <t>2.30e-76</t>
  </si>
  <si>
    <t>jgi|Crypa2|234231|gw1.3.2532.1</t>
  </si>
  <si>
    <t>jgi|Crypa2|235236|gw1.5.2022.1</t>
  </si>
  <si>
    <t>jgi|Crypa2|243377|gw1.6.2598.1</t>
  </si>
  <si>
    <t>jgi|Crypa2|243494|gw1.1.4772.1</t>
  </si>
  <si>
    <t>jgi|Crypa2|244396|gw1.9.1898.1</t>
  </si>
  <si>
    <t>2.44e-81</t>
  </si>
  <si>
    <t>jgi|Crypa2|244428|gw1.3.3702.1</t>
  </si>
  <si>
    <t>jgi|Crypa2|246261|e_gw1.1.4911.1</t>
  </si>
  <si>
    <t>5.95e-93</t>
  </si>
  <si>
    <t>jgi|Crypa2|250051|e_gw1.2.997.1</t>
  </si>
  <si>
    <t>jgi|Crypa2|255724|e_gw1.4.1080.1</t>
  </si>
  <si>
    <t>jgi|Crypa2|256976|e_gw1.4.2966.1</t>
  </si>
  <si>
    <t>jgi|Crypa2|257997|e_gw1.4.2265.1</t>
  </si>
  <si>
    <t>1.03e-177</t>
  </si>
  <si>
    <t>jgi|Crypa2|260673|e_gw1.5.941.1</t>
  </si>
  <si>
    <t>jgi|Crypa2|320201|fgenesh1_kg.1_#_281_#_CEST_01_G_02</t>
  </si>
  <si>
    <t>jgi|Crypa2|320325|fgenesh1_kg.1_#_405_#_CLS_5433_singleton_cp155-065D08</t>
  </si>
  <si>
    <t>1.07e-136</t>
  </si>
  <si>
    <t>jgi|Crypa2|320379|fgenesh1_kg.1_#_459_#_1278_1_CCBH_CCBI_EXTA</t>
  </si>
  <si>
    <t>jgi|Crypa2|320393|fgenesh1_kg.1_#_473_#_3385_0_CCBH409.g1_CCBH_CCBI_EXTA</t>
  </si>
  <si>
    <t>jgi|Crypa2|320398|fgenesh1_kg.1_#_478_#_CLS_3877_singleton_NR_028F01</t>
  </si>
  <si>
    <t>4.53e-166</t>
  </si>
  <si>
    <t>jgi|Crypa2|320603|fgenesh1_kg.1_#_683_#_CLS_2287_singleton_cp155-074E09</t>
  </si>
  <si>
    <t>jgi|Crypa2|320670|fgenesh1_kg.1_#_750_#_1332_0_CCBH5549.b1_CCBH_CCBI_EXTA</t>
  </si>
  <si>
    <t>jgi|Crypa2|320671|fgenesh1_kg.1_#_751_#_CLS_1460_contig_CL1498Contig1</t>
  </si>
  <si>
    <t>jgi|Crypa2|320838|fgenesh1_kg.2_#_27_#_383_0_CCBH1783.b1_CCBH_CCBI_EXTA</t>
  </si>
  <si>
    <t>jgi|Crypa2|321219|fgenesh1_kg.2_#_408_#_3210_0_CCBH1417.b1_CCBH_CCBI_EXTA</t>
  </si>
  <si>
    <t>jgi|Crypa2|321247|fgenesh1_kg.2_#_436_#_3300_0_CCBH2452.b1_CCBH_CCBI_EXTA</t>
  </si>
  <si>
    <t>1.30e-94</t>
  </si>
  <si>
    <t>jgi|Crypa2|321363|fgenesh1_kg.3_#_102_#_4025_0_CCBI4059.g1_CCBH_CCBI_EXTA</t>
  </si>
  <si>
    <t>jgi|Crypa2|321656|fgenesh1_kg.3_#_395_#_3783_0_CCBI1625.g1_CCBH_CCBI_EXTA</t>
  </si>
  <si>
    <t>jgi|Crypa2|321734|fgenesh1_kg.3_#_473_#_1127_2_CCBH_CCBI_EXTA</t>
  </si>
  <si>
    <t>jgi|Crypa2|321825|fgenesh1_kg.3_#_564_#_312_1_CCBH_CCBI_EXTA</t>
  </si>
  <si>
    <t>jgi|Crypa2|321850|fgenesh1_kg.3_#_589_#_3514_0_CCBH5230.b1_CCBH_CCBI_EXTA</t>
  </si>
  <si>
    <t>jgi|Crypa2|321972|fgenesh1_kg.4_#_111_#_3219_0_CCBH1569.g1_CCBH_CCBI_EXTA</t>
  </si>
  <si>
    <t>jgi|Crypa2|322035|fgenesh1_kg.4_#_174_#_CLS_5980_singleton_N_027D10</t>
  </si>
  <si>
    <t>3.18e-147</t>
  </si>
  <si>
    <t>jgi|Crypa2|322103|fgenesh1_kg.4_#_242_#_CLS_2688_singleton_N_222G12</t>
  </si>
  <si>
    <t>jgi|Crypa2|322108|fgenesh1_kg.4_#_247_#_CLS_5510_singleton_cp155-047D09</t>
  </si>
  <si>
    <t>jgi|Crypa2|322185|fgenesh1_kg.4_#_324_#_CLS_1504_contig_CL1547Contig1</t>
  </si>
  <si>
    <t>9.21e-86</t>
  </si>
  <si>
    <t>jgi|Crypa2|322501|fgenesh1_kg.5_#_48_#_2463_1_CCBH_CCBI_EXTA</t>
  </si>
  <si>
    <t>jgi|Crypa2|32256|Crypa1.gw1.7.1564.1</t>
  </si>
  <si>
    <t>8.37e-138</t>
  </si>
  <si>
    <t>jgi|Crypa2|322669|fgenesh1_kg.5_#_216_#_CLS_5341_singleton_N_138C01</t>
  </si>
  <si>
    <t>jgi|Crypa2|322868|fgenesh1_kg.5_#_415_#_0_0_EXTA3653.b1_CCBH_CCBI_EXTA</t>
  </si>
  <si>
    <t>jgi|Crypa2|323288|fgenesh1_kg.6_#_319_#_0_0_EXTA1323.b1_CCBH_CCBI_EXTA</t>
  </si>
  <si>
    <t>jgi|Crypa2|323525|fgenesh1_kg.7_#_107_#_CLS_2448_singleton_cp155-063H10</t>
  </si>
  <si>
    <t>jgi|Crypa2|324696|fgenesh1_kg.10_#_21_#_1832_1_CCBH_CCBI_EXTA</t>
  </si>
  <si>
    <t>jgi|Crypa2|324884|fgenesh1_kg.11_#_63_#_1114_0_CCBH4344.b1_CCBH_CCBI_EXTA</t>
  </si>
  <si>
    <t>jgi|Crypa2|324900|fgenesh1_kg.11_#_79_#_CLS_4442_singleton_N_195F07</t>
  </si>
  <si>
    <t>jgi|Crypa2|32521|Crypa1.gw1.1.4000.1</t>
  </si>
  <si>
    <t>jgi|Crypa2|328006|fgenesh1_pg.3_#_244</t>
  </si>
  <si>
    <t>jgi|Crypa2|32936|Crypa1.e_gw1.1.1317.1</t>
  </si>
  <si>
    <t>jgi|Crypa2|338432|fgenesh1_pm.3_#_828</t>
  </si>
  <si>
    <t>jgi|Crypa2|347233|estExt_fgenesh1_pm.C_60467</t>
  </si>
  <si>
    <t>jgi|Crypa2|354037|estExt_fgenesh1_kg.C_10037</t>
  </si>
  <si>
    <t>jgi|Crypa2|354264|estExt_fgenesh1_kg.C_10269</t>
  </si>
  <si>
    <t>jgi|Crypa2|354329|estExt_fgenesh1_kg.C_10337</t>
  </si>
  <si>
    <t>jgi|Crypa2|354423|estExt_fgenesh1_kg.C_10436</t>
  </si>
  <si>
    <t>jgi|Crypa2|354474|estExt_fgenesh1_kg.C_10487</t>
  </si>
  <si>
    <t>jgi|Crypa2|354485|estExt_fgenesh1_kg.C_10498</t>
  </si>
  <si>
    <t>jgi|Crypa2|354839|estExt_fgenesh1_kg.C_10870</t>
  </si>
  <si>
    <t>jgi|Crypa2|355048|estExt_fgenesh1_kg.C_20221</t>
  </si>
  <si>
    <t>jgi|Crypa2|355094|estExt_fgenesh1_kg.C_20267</t>
  </si>
  <si>
    <t>jgi|Crypa2|355181|estExt_fgenesh1_kg.C_20357</t>
  </si>
  <si>
    <t>jgi|Crypa2|355486|estExt_fgenesh1_kg.C_30227</t>
  </si>
  <si>
    <t>6.72e-144</t>
  </si>
  <si>
    <t>jgi|Crypa2|355681|estExt_fgenesh1_kg.C_30425</t>
  </si>
  <si>
    <t>jgi|Crypa2|355950|estExt_fgenesh1_kg.C_40114</t>
  </si>
  <si>
    <t>jgi|Crypa2|356069|estExt_fgenesh1_kg.C_40235</t>
  </si>
  <si>
    <t>jgi|Crypa2|356084|estExt_fgenesh1_kg.C_40251</t>
  </si>
  <si>
    <t>jgi|Crypa2|356893|estExt_fgenesh1_kg.C_50511</t>
  </si>
  <si>
    <t>jgi|Crypa2|357712|estExt_fgenesh1_kg.C_80078</t>
  </si>
  <si>
    <t>jgi|Crypa2|358094|estExt_fgenesh1_kg.C_80465</t>
  </si>
  <si>
    <t>jgi|Crypa2|358146|estExt_fgenesh1_kg.C_80518</t>
  </si>
  <si>
    <t>jgi|Crypa2|358180|estExt_fgenesh1_kg.C_90005</t>
  </si>
  <si>
    <t>jgi|Crypa2|358271|estExt_fgenesh1_kg.C_90100</t>
  </si>
  <si>
    <t>jgi|Crypa2|358561|estExt_fgenesh1_kg.C_100066</t>
  </si>
  <si>
    <t>jgi|Crypa2|46549|Crypa1.e_gw1.6.653.1</t>
  </si>
  <si>
    <t>jgi|Crypa2|53479|Crypa1.fgenesh1_kg.C_scaffold_1000064</t>
  </si>
  <si>
    <t>jgi|Crypa2|53729|Crypa1.fgenesh1_kg.C_scaffold_1000314</t>
  </si>
  <si>
    <t>6.83e-82</t>
  </si>
  <si>
    <t>jgi|Crypa2|53764|Crypa1.fgenesh1_kg.C_scaffold_1000349</t>
  </si>
  <si>
    <t>jgi|Crypa2|53875|Crypa1.fgenesh1_kg.C_scaffold_1000460</t>
  </si>
  <si>
    <t>jgi|Crypa2|54234|Crypa1.fgenesh1_kg.C_scaffold_1000819</t>
  </si>
  <si>
    <t>jgi|Crypa2|54600|Crypa1.fgenesh1_kg.C_scaffold_2000242</t>
  </si>
  <si>
    <t>jgi|Crypa2|54731|Crypa1.fgenesh1_kg.C_scaffold_2000373</t>
  </si>
  <si>
    <t>3.99e-105</t>
  </si>
  <si>
    <t>jgi|Crypa2|55047|Crypa1.fgenesh1_kg.C_scaffold_3000060</t>
  </si>
  <si>
    <t>jgi|Crypa2|55697|Crypa1.fgenesh1_kg.C_scaffold_4000156</t>
  </si>
  <si>
    <t>jgi|Crypa2|55885|Crypa1.fgenesh1_kg.C_scaffold_4000344</t>
  </si>
  <si>
    <t>jgi|Crypa2|56167|Crypa1.fgenesh1_kg.C_scaffold_5000086</t>
  </si>
  <si>
    <t>jgi|Crypa2|57319|Crypa1.fgenesh1_kg.C_scaffold_8000123</t>
  </si>
  <si>
    <t>jgi|Crypa2|57604|Crypa1.fgenesh1_kg.C_scaffold_9000080</t>
  </si>
  <si>
    <t>jgi|Crypa2|58002|Crypa1.fgenesh1_kg.C_scaffold_9000478</t>
  </si>
  <si>
    <t>jgi|Crypa2|58341|Crypa1.fgenesh1_kg.C_scaffold_12000027</t>
  </si>
  <si>
    <t>jgi|Crypa2|58374|Crypa1.fgenesh1_kg.C_scaffold_13000025</t>
  </si>
  <si>
    <t>jgi|Crypa2|58662|Crypa1.fgenesh1_kg.C_scaffold_17000024</t>
  </si>
  <si>
    <t>3.85e-136</t>
  </si>
  <si>
    <t>jgi|Crypa2|59457|Crypa1.fgenesh1_pm.C_scaffold_1000694</t>
  </si>
  <si>
    <t>jgi|Crypa2|59485|Crypa1.fgenesh1_pm.C_scaffold_1000722</t>
  </si>
  <si>
    <t>5.65e-88</t>
  </si>
  <si>
    <t>jgi|Crypa2|61871|Crypa1.fgenesh1_pm.C_scaffold_4000057</t>
  </si>
  <si>
    <t>2.85e-96</t>
  </si>
  <si>
    <t>jgi|Crypa2|61997|Crypa1.fgenesh1_pm.C_scaffold_4000183</t>
  </si>
  <si>
    <t>jgi|Crypa2|65105|Crypa1.fgenesh1_pm.C_scaffold_10000033</t>
  </si>
  <si>
    <t>jgi|Crypa2|65840|Crypa1.fgenesh1_pm.C_scaffold_17000032</t>
  </si>
  <si>
    <t>jgi|Crypa2|101583|Crypa1.estExt_fgenesh1_kg.C_20407</t>
  </si>
  <si>
    <t>jgi|Crypa2|321950|fgenesh1_kg.4_#_89_#_3652_0_CCBH6493.g1_CCBH_CCBI_EXTA</t>
  </si>
  <si>
    <t>jgi|Crypa2|67408|Crypa1.fgenesh1_pg.C_scaffold_1001505</t>
  </si>
  <si>
    <t>jgi|Crypa2|71040|Crypa1.fgenesh1_pg.C_scaffold_4000781</t>
  </si>
  <si>
    <t>jgi|Crypa2|344940|estExt_fgenesh1_pm.C_20504</t>
  </si>
  <si>
    <t>jgi|Crypa2|323430|fgenesh1_kg.7_#_12_#_CEST_23_G_11</t>
  </si>
  <si>
    <t>jgi|Crypa2|356899|estExt_fgenesh1_kg.C_60005</t>
  </si>
  <si>
    <t>jgi|Crypa2|322853|fgenesh1_kg.5_#_400_#_3258_0_CCBH2097.g1_CCBH_CCBI_EXTA</t>
  </si>
  <si>
    <t>jgi|Crypa2|68405|Crypa1.fgenesh1_pg.C_scaffold_2000680</t>
  </si>
  <si>
    <t>1.25e-146</t>
  </si>
  <si>
    <t>jgi|Crypa2|356349|estExt_fgenesh1_kg.C_40530</t>
  </si>
  <si>
    <t>jgi|Crypa2|320470|fgenesh1_kg.1_#_550_#_CEST_56_A_05</t>
  </si>
  <si>
    <t>jgi|Crypa2|56185|Crypa1.fgenesh1_kg.C_scaffold_5000104</t>
  </si>
  <si>
    <t>jgi|Crypa2|68129|Crypa1.fgenesh1_pg.C_scaffold_2000404</t>
  </si>
  <si>
    <t>4.77e-136</t>
  </si>
  <si>
    <t>jgi|Crypa2|333677|fgenesh1_pg.8_#_373</t>
  </si>
  <si>
    <t>jgi|Crypa2|321111|fgenesh1_kg.2_#_300_#_CLS_5671_singleton_NR_029F12</t>
  </si>
  <si>
    <t>jgi|Crypa2|53656|Crypa1.fgenesh1_kg.C_scaffold_1000241</t>
  </si>
  <si>
    <t>jgi|Crypa2|325419|fgenesh1_pg.1_#_495</t>
  </si>
  <si>
    <t>2.59e-144</t>
  </si>
  <si>
    <t>jgi|Crypa2|71450|Crypa1.fgenesh1_pg.C_scaffold_5000073</t>
  </si>
  <si>
    <t>jgi|Crypa2|358081|estExt_fgenesh1_kg.C_80452</t>
  </si>
  <si>
    <t>jgi|Crypa2|55200|Crypa1.fgenesh1_kg.C_scaffold_3000213</t>
  </si>
  <si>
    <t>jgi|Crypa2|354951|estExt_fgenesh1_kg.C_20122</t>
  </si>
  <si>
    <t>jgi|Crypa2|356034|estExt_fgenesh1_kg.C_40198</t>
  </si>
  <si>
    <t>jgi|Crypa2|350380|estExt_fgenesh1_pg.C_30388</t>
  </si>
  <si>
    <t>jgi|Crypa2|223971|gw1.10.251.1</t>
  </si>
  <si>
    <t>1.69e-146</t>
  </si>
  <si>
    <t>jgi|Crypa2|68125|Crypa1.fgenesh1_pg.C_scaffold_2000400</t>
  </si>
  <si>
    <t>5.21e-116</t>
  </si>
  <si>
    <t>jgi|Crypa2|74114|Crypa1.fgenesh1_pg.C_scaffold_8000471</t>
  </si>
  <si>
    <t>jgi|Crypa2|323869|fgenesh1_kg.8_#_104_#_4021_0_CCBI403.g1_CCBH_CCBI_EXTA</t>
  </si>
  <si>
    <t>jgi|Crypa2|324302|fgenesh1_kg.8_#_537_#_3380_0_CCBH4030.b1_CCBH_CCBI_EXTA</t>
  </si>
  <si>
    <t>jgi|Crypa2|357159|estExt_fgenesh1_kg.C_60275</t>
  </si>
  <si>
    <t>1.46e-91</t>
  </si>
  <si>
    <t>jgi|Crypa2|356070|estExt_fgenesh1_kg.C_40236</t>
  </si>
  <si>
    <t>jgi|Crypa2|325270|fgenesh1_pg.1_#_346</t>
  </si>
  <si>
    <t>2.40e-120</t>
  </si>
  <si>
    <t>jgi|Crypa2|332878|fgenesh1_pg.7_#_410</t>
  </si>
  <si>
    <t>1.34e-72</t>
  </si>
  <si>
    <t>jgi|Crypa2|322377|fgenesh1_kg.4_#_516_#_1063_2_CCBH_CCBI_EXTA</t>
  </si>
  <si>
    <t>jgi|Crypa2|322588|fgenesh1_kg.5_#_135_#_CLS_4786_singleton_CP155-007E10</t>
  </si>
  <si>
    <t>6.10e-101</t>
  </si>
  <si>
    <t>jgi|Crypa2|57997|Crypa1.fgenesh1_kg.C_scaffold_9000473</t>
  </si>
  <si>
    <t>1.45e-112</t>
  </si>
  <si>
    <t>jgi|Crypa2|348469|estExt_fgenesh1_pm.C_90588</t>
  </si>
  <si>
    <t>jgi|Crypa2|320596|fgenesh1_kg.1_#_676_#_0_0_EXTA3413.b1_CCBH_CCBI_EXTA</t>
  </si>
  <si>
    <t>1.14e-149</t>
  </si>
  <si>
    <t>jgi|Crypa2|27726|Crypa1.gw1.3.2118.1</t>
  </si>
  <si>
    <t>8.64e-141</t>
  </si>
  <si>
    <t>jgi|Crypa2|335185|fgenesh1_pg.11_#_93</t>
  </si>
  <si>
    <t>8.46e-95</t>
  </si>
  <si>
    <t>jgi|Crypa2|339684|fgenesh1_pm.4_#_916</t>
  </si>
  <si>
    <t>1.83e-44</t>
  </si>
  <si>
    <t>jgi|Crypa2|352239|estExt_fgenesh1_pg.C_60172</t>
  </si>
  <si>
    <t>9.20e-121</t>
  </si>
  <si>
    <t>jgi|Crypa2|321126|fgenesh1_kg.2_#_315_#_CLS_622_contig_CL587Contig1</t>
  </si>
  <si>
    <t>1.05e-140</t>
  </si>
  <si>
    <t>jgi|Crypa2|72946|Crypa1.fgenesh1_pg.C_scaffold_7000014</t>
  </si>
  <si>
    <t>3.57e-68</t>
  </si>
  <si>
    <t>jgi|Crypa2|327392|fgenesh1_pg.2_#_598</t>
  </si>
  <si>
    <t>2.02e-60</t>
  </si>
  <si>
    <t>jgi|Crypa2|224993|gw1.3.1337.1</t>
  </si>
  <si>
    <t>jgi|Crypa2|225208|gw1.5.1093.1</t>
  </si>
  <si>
    <t>jgi|Crypa2|235248|gw1.3.2615.1</t>
  </si>
  <si>
    <t>jgi|Crypa2|332001|fgenesh1_pg.6_#_444</t>
  </si>
  <si>
    <t>jgi|Crypa2|332004|fgenesh1_pg.6_#_447</t>
  </si>
  <si>
    <t>jgi|Crypa2|332006|fgenesh1_pg.6_#_449</t>
  </si>
  <si>
    <t>jgi|Crypa2|355964|estExt_fgenesh1_kg.C_40128</t>
  </si>
  <si>
    <t>jgi|Crypa2|356517|estExt_fgenesh1_kg.C_50115</t>
  </si>
  <si>
    <t>[INTERPRO, NO-BLAST]</t>
  </si>
  <si>
    <t>---NA---</t>
  </si>
  <si>
    <t>-</t>
  </si>
  <si>
    <t>mobidb-lite (MOBIDB_LITE); SIGNAL_PEPTIDE_H_REGION (PHOBIUS); SIGNAL_PEPTIDE (PHOBIUS); SIGNAL_PEPTIDE_C_REGION (PHOBIUS); SIGNAL_PEPTIDE_N_REGION (PHOBIUS); NON_CYTOPLASMIC_DOMAIN (PHOBIUS); SignalP-noTM (SIGNALP_EUK); TMhelix (TMHMM)</t>
  </si>
  <si>
    <t>no GO terms</t>
  </si>
  <si>
    <t>no IPS match</t>
  </si>
  <si>
    <t>Coil (COILS); IPR022190 (PFAM); mobidb-lite (MOBIDB_LITE)</t>
  </si>
  <si>
    <t>[INTERPRO, BLASTED, MAPPED]</t>
  </si>
  <si>
    <t>PIF1_PSYWF ATP-dependent DNA helicase pif1 OS=Psychrobacter sp. (strain PRwf-1) OX=349106 GN=pif1 PE=3 SV=1</t>
  </si>
  <si>
    <t>C:GO:0009279</t>
  </si>
  <si>
    <t>C:cell outer membrane</t>
  </si>
  <si>
    <t>G3DSA:3.40.50.300 (GENE3D); mobidb-lite (MOBIDB_LITE); PTHR23274 (PANTHER); IPR027417 (SUPERFAMILY)</t>
  </si>
  <si>
    <t>Coil (COILS); IPR005162 (PFAM); IPR032567 (PANTHER)</t>
  </si>
  <si>
    <t>SM</t>
  </si>
  <si>
    <t>ESM_10_910791_987169_T1PKS_NRPS-like</t>
  </si>
  <si>
    <t>Coil (COILS); mobidb-lite (MOBIDB_LITE)</t>
  </si>
  <si>
    <t>[INTERPRO, BLASTED]</t>
  </si>
  <si>
    <t>CDS1_SCHPO Serine/threonine-protein kinase cds1 OS=Schizosaccharomyces pombe (strain 972 / ATCC 24843) OX=284812 GN=cds1 PE=1 SV=2</t>
  </si>
  <si>
    <t>IPR000253 (SMART); G3DSA:2.60.200.20 (GENE3D); G3DSA:1.10.510.10 (GENE3D); IPR000719 (PFAM); IPR000253 (PFAM); G3DSA:3.30.200.20 (GENE3D); mobidb-lite (MOBIDB_LITE); PTHR44167 (PANTHER); IPR017441 (PROSITE_PATTERNS); IPR008266 (PROSITE_PATTERNS); IPR000253 (PROSITE_PROFILES); IPR000719 (PROSITE_PROFILES); IPR000253 (CDD); IPR008984 (SUPERFAMILY); IPR011009 (SUPERFAMILY)</t>
  </si>
  <si>
    <t>F:GO:0004672; F:GO:0005515; F:GO:0005524; P:GO:0006468</t>
  </si>
  <si>
    <t>F:protein kinase activity; F:protein binding; F:ATP binding; P:protein phosphorylation</t>
  </si>
  <si>
    <t>POLX_TOBAC Retrovirus-related Pol polyprotein from transposon TNT 1-94 OS=Nicotiana tabacum OX=4097 PE=2 SV=1</t>
  </si>
  <si>
    <t>F:GO:0000287; F:GO:0004497; C:GO:0009507; C:GO:0009536; P:GO:0009853; P:GO:0015977; P:GO:0015979; F:GO:0016491; F:GO:0016829; F:GO:0016984; P:GO:0019253; F:GO:0046872; P:GO:0055114</t>
  </si>
  <si>
    <t>F:magnesium ion binding; F:monooxygenase activity; C:chloroplast; C:plastid; P:photorespiration; P:carbon fixation; P:photosynthesis; F:oxidoreductase activity; F:lyase activity; F:ribulose-bisphosphate carboxylase activity; P:reductive pentose-phosphate cycle; F:metal ion binding; P:oxidation-reduction process</t>
  </si>
  <si>
    <t>IPR001878 (SMART); IPR036397 (G3DSA:3.30.420.GENE3D); IPR025724 (PFAM); IPR001584 (PFAM); IPR001878 (PFAM); IPR036397 (G3DSA:3.30.420.GENE3D); G3DSA:4.10.60.10 (GENE3D); mobidb-lite (MOBIDB_LITE); mobidb-lite (MOBIDB_LITE); PTHR11439 (PANTHER); PTHR11439:SF204 (PANTHER); IPR001878 (PROSITE_PROFILES); IPR001584 (PROSITE_PROFILES); cd09272 (CDD); IPR036875 (SUPERFAMILY); IPR012337 (SUPERFAMILY)</t>
  </si>
  <si>
    <t>F:GO:0003676; F:GO:0008270; P:GO:0015074</t>
  </si>
  <si>
    <t>F:nucleic acid binding; F:zinc ion binding; P:DNA integration</t>
  </si>
  <si>
    <t>G3DSA:1.10.510.10 (GENE3D); mobidb-lite (MOBIDB_LITE); mobidb-lite (MOBIDB_LITE); PTHR38248 (PANTHER); IPR008266 (PROSITE_PATTERNS); IPR011009 (SUPERFAMILY)</t>
  </si>
  <si>
    <t>F:GO:0004672; P:GO:0006468</t>
  </si>
  <si>
    <t>F:protein kinase activity; P:protein phosphorylation</t>
  </si>
  <si>
    <t>CSP_PLAYO Circumsporozoite protein OS=Plasmodium yoelii yoelii OX=73239 PE=3 SV=1</t>
  </si>
  <si>
    <t>F:GO:0005261; P:GO:0006811; C:GO:0016020; C:GO:0016021; P:GO:0016032; P:GO:0019076; P:GO:0030683; P:GO:0032801; C:GO:0033644; P:GO:0034220; P:GO:0039502; P:GO:0039503; P:GO:0039587; F:GO:0042609; P:GO:0098655</t>
  </si>
  <si>
    <t>F:cation channel activity; P:ion transport; C:membrane; C:integral component of membrane; P:viral process; P:viral release from host cell; P:mitigation of host immune response by virus; P:receptor catabolic process; C:host cell membrane; P:ion transmembrane transport; P:suppression by virus of host type I interferon-mediated signaling pathway; P:suppression by virus of host innate immune response; P:suppression by virus of host tetherin activity; F:CD4 receptor binding; P:cation transmembrane transport</t>
  </si>
  <si>
    <t>mobidb-lite (MOBIDB_LITE); mobidb-lite (MOBIDB_LITE); mobidb-lite (MOBIDB_LITE); mobidb-lite (MOBIDB_LITE); CYTOPLASMIC_DOMAIN (PHOBIUS); TRANSMEMBRANE (PHOBIUS); TRANSMEMBRANE (PHOBIUS); SIGNAL_PEPTIDE_H_REGION (PHOBIUS); CYTOPLASMIC_DOMAIN (PHOBIUS); NON_CYTOPLASMIC_DOMAIN (PHOBIUS); SIGNAL_PEPTIDE (PHOBIUS); NON_CYTOPLASMIC_DOMAIN (PHOBIUS); SIGNAL_PEPTIDE_C_REGION (PHOBIUS); TRANSMEMBRANE (PHOBIUS); SIGNAL_PEPTIDE_N_REGION (PHOBIUS); SignalP-noTM (SIGNALP_EUK)</t>
  </si>
  <si>
    <t>PRP1_MEDTR Repetitive proline-rich cell wall protein 1 OS=Medicago truncatula OX=3880 GN=PRP1 PE=2 SV=1</t>
  </si>
  <si>
    <t>F:GO:0000166; F:GO:0004672; F:GO:0004713; F:GO:0004714; F:GO:0004888; F:GO:0005109; F:GO:0005515; F:GO:0005524; C:GO:0005634; C:GO:0005737; C:GO:0005886; C:GO:0005887; P:GO:0006468; P:GO:0007155; P:GO:0007169; P:GO:0007275; P:GO:0007399; P:GO:0007409; P:GO:0007411; C:GO:0009289; C:GO:0016020; C:GO:0016021; P:GO:0016055; F:GO:0016301; P:GO:0016310; F:GO:0016740; F:GO:0017147; P:GO:0018108; P:GO:0022038; P:GO:0030182; P:GO:0031175; P:GO:0033674; P:GO:0036518; F:GO:0042813; C:GO:0043235; P:GO:0043410; P:GO:0048705; P:GO:0048843; P:GO:0050919; P:GO:0061643; P:GO:0071679; P:GO:1904938; P:GO:1904948; P:GO:1904953</t>
  </si>
  <si>
    <t>F:nucleotide binding; F:protein kinase activity; F:protein tyrosine kinase activity; F:transmembrane receptor protein tyrosine kinase activity; F:transmembrane signaling receptor activity; F:frizzled binding; F:protein binding; F:ATP binding; C:nucleus; C:cytoplasm; C:plasma membrane; C:integral component of plasma membrane; P:protein phosphorylation; P:cell adhesion; P:transmembrane receptor protein tyrosine kinase signaling pathway; P:multicellular organism development; P:nervous system development; P:axonogenesis; P:axon guidance; C:pilus; C:membrane; C:integral component of membrane; P:Wnt signaling pathway; F:kinase activity; P:phosphorylation; F:transferase activity; F:Wnt-protein binding; P:peptidyl-tyrosine phosphorylation; P:corpus callosum development; P:neuron differentiation; P:neuron projection development; P:positive regulation of kinase activity; P:chemorepulsion of dopaminergic neuron axon; F:Wnt-activated receptor activity; C:receptor complex; P:positive regulation of MAPK cascade; P:skeletal system morphogenesis; P:negative regulation of axon extension involved in axon guidance; P:negative chemotaxis; P:chemorepulsion of axon; P:commissural neuron axon guidance; P:planar cell polarity pathway involved in axon guidance; P:midbrain dopaminergic neuron differentiation; P:Wnt signaling pathway involved in midbrain dopaminergic neuron differentiation</t>
  </si>
  <si>
    <t>Coil (COILS); mobidb-lite (MOBIDB_LITE); mobidb-lite (MOBIDB_LITE); mobidb-lite (MOBIDB_LITE); mobidb-lite (MOBIDB_LITE); mobidb-lite (MOBIDB_LITE); mobidb-lite (MOBIDB_LITE); mobidb-lite (MOBIDB_LITE); mobidb-lite (MOBIDB_LITE); mobidb-lite (MOBIDB_LITE)</t>
  </si>
  <si>
    <t>mobidb-lite (MOBIDB_LITE); mobidb-lite (MOBIDB_LITE); mobidb-lite (MOBIDB_LITE); mobidb-lite (MOBIDB_LITE); mobidb-lite (MOBIDB_LITE); mobidb-lite (MOBIDB_LITE); NON_CYTOPLASMIC_DOMAIN (PHOBIUS); CYTOPLASMIC_DOMAIN (PHOBIUS); TRANSMEMBRANE (PHOBIUS); TMhelix (TMHMM)</t>
  </si>
  <si>
    <t>ESM_0_2186885_2233190_T1PKS</t>
  </si>
  <si>
    <t>mobidb-lite (MOBIDB_LITE); mobidb-lite (MOBIDB_LITE)</t>
  </si>
  <si>
    <t>Coil (COILS); mobidb-lite (MOBIDB_LITE); mobidb-lite (MOBIDB_LITE); mobidb-lite (MOBIDB_LITE)</t>
  </si>
  <si>
    <t>Coil (COILS); mobidb-lite (MOBIDB_LITE); mobidb-lite (MOBIDB_LITE)</t>
  </si>
  <si>
    <t>Secreted protein</t>
  </si>
  <si>
    <t>TLG-HP.</t>
  </si>
  <si>
    <t>SIGNAL_PEPTIDE_H_REGION (PHOBIUS); NON_CYTOPLASMIC_DOMAIN (PHOBIUS); SIGNAL_PEPTIDE_N_REGION (PHOBIUS); SIGNAL_PEPTIDE (PHOBIUS); SIGNAL_PEPTIDE_C_REGION (PHOBIUS); SignalP-noTM (SIGNALP_EUK)</t>
  </si>
  <si>
    <t>mobidb-lite (MOBIDB_LITE); SIGNAL_PEPTIDE_H_REGION (PHOBIUS); NON_CYTOPLASMIC_DOMAIN (PHOBIUS); SIGNAL_PEPTIDE_C_REGION (PHOBIUS); SIGNAL_PEPTIDE_N_REGION (PHOBIUS); SIGNAL_PEPTIDE (PHOBIUS); SignalP-TM (SIGNALP_GRAM_POSITIVE); SignalP-noTM (SIGNALP_EUK)</t>
  </si>
  <si>
    <t>mobidb-lite (MOBIDB_LITE)</t>
  </si>
  <si>
    <t>Coil (COILS); IPR013087 (SMART); G3DSA:3.30.160.60 (GENE3D); mobidb-lite (MOBIDB_LITE); mobidb-lite (MOBIDB_LITE); mobidb-lite (MOBIDB_LITE); mobidb-lite (MOBIDB_LITE); mobidb-lite (MOBIDB_LITE); PTHR10649 (PANTHER); PTHR10649:SF12 (PANTHER); IPR013087 (PROSITE_PATTERNS); IPR013087 (PROSITE_PROFILES)</t>
  </si>
  <si>
    <t>F:GO:0003676</t>
  </si>
  <si>
    <t>F:nucleic acid binding</t>
  </si>
  <si>
    <t>mobidb-lite (MOBIDB_LITE); mobidb-lite (MOBIDB_LITE); mobidb-lite (MOBIDB_LITE); TRANSMEMBRANE (PHOBIUS); CYTOPLASMIC_DOMAIN (PHOBIUS); NON_CYTOPLASMIC_DOMAIN (PHOBIUS); SignalP-TM (SIGNALP_GRAM_POSITIVE); TMhelix (TMHMM)</t>
  </si>
  <si>
    <t>LRC40_CHICK Leucine-rich repeat-containing protein 40 OS=Gallus gallus OX=9031 GN=LRRC40 PE=2 SV=1</t>
  </si>
  <si>
    <t>F:GO:0000287; P:GO:0002376; F:GO:0004497; F:GO:0004864; C:GO:0005634; P:GO:0006260; P:GO:0006952; C:GO:0009507; C:GO:0009536; P:GO:0009607; P:GO:0009738; P:GO:0009853; F:GO:0010427; P:GO:0015977; P:GO:0015979; F:GO:0016491; F:GO:0016829; F:GO:0016984; P:GO:0019253; P:GO:0032515; F:GO:0038023; F:GO:0046872; P:GO:0055114</t>
  </si>
  <si>
    <t>F:magnesium ion binding; P:immune system process; F:monooxygenase activity; F:protein phosphatase inhibitor activity; C:nucleus; P:DNA replication; P:defense response; C:chloroplast; C:plastid; P:response to biotic stimulus; P:abscisic acid-activated signaling pathway; P:photorespiration; F:abscisic acid binding; P:carbon fixation; P:photosynthesis; F:oxidoreductase activity; F:lyase activity; F:ribulose-bisphosphate carboxylase activity; P:reductive pentose-phosphate cycle; P:negative regulation of phosphoprotein phosphatase activity; F:signaling receptor activity; F:metal ion binding; P:oxidation-reduction process</t>
  </si>
  <si>
    <t>Coil (COILS); IPR003591 (SMART); SM00364 (SMART); IPR001611 (PFAM); IPR032675 (G3DSA:3.80.10.GENE3D); IPR032675 (G3DSA:3.80.10.GENE3D); mobidb-lite (MOBIDB_LITE); mobidb-lite (MOBIDB_LITE); PTHR44126 (PANTHER); IPR001611 (PROSITE_PROFILES); IPR001611 (PROSITE_PROFILES); IPR001611 (PROSITE_PROFILES); IPR001611 (PROSITE_PROFILES); IPR001611 (PROSITE_PROFILES); IPR001611 (PROSITE_PROFILES); IPR001611 (PROSITE_PROFILES); IPR001611 (PROSITE_PROFILES); IPR001611 (PROSITE_PROFILES); IPR001611 (PROSITE_PROFILES); IPR001611 (PROSITE_PROFILES); IPR001611 (PROSITE_PROFILES); IPR001611 (PROSITE_PROFILES); SSF52058 (SUPERFAMILY); SSF52058 (SUPERFAMILY)</t>
  </si>
  <si>
    <t>F:GO:0005515</t>
  </si>
  <si>
    <t>F:protein binding</t>
  </si>
  <si>
    <t>TTA-VP.</t>
  </si>
  <si>
    <t>Coil (COILS); mobidb-lite (MOBIDB_LITE); SIGNAL_PEPTIDE_H_REGION (PHOBIUS); NON_CYTOPLASMIC_DOMAIN (PHOBIUS); SIGNAL_PEPTIDE (PHOBIUS); SIGNAL_PEPTIDE_C_REGION (PHOBIUS); SIGNAL_PEPTIDE_N_REGION (PHOBIUS); SignalP-TM (SIGNALP_GRAM_POSITIVE); SignalP-noTM (SIGNALP_EUK)</t>
  </si>
  <si>
    <t>Start</t>
  </si>
  <si>
    <t>Stop</t>
  </si>
  <si>
    <t>Description</t>
  </si>
  <si>
    <t>SM_secreted_annotation</t>
  </si>
  <si>
    <t>SM_secreted_annotation_details</t>
  </si>
  <si>
    <t>#Hits</t>
  </si>
  <si>
    <t>e-Value</t>
  </si>
  <si>
    <t>sim mean</t>
  </si>
  <si>
    <t>#GO</t>
  </si>
  <si>
    <t>GO IDs</t>
  </si>
  <si>
    <t>GO Names</t>
  </si>
  <si>
    <t>Enzyme Codes</t>
  </si>
  <si>
    <t>Enzyme Names</t>
  </si>
  <si>
    <t>InterPro IDs</t>
  </si>
  <si>
    <t>InterPro GO IDs</t>
  </si>
  <si>
    <t>InterPro GO Names</t>
  </si>
  <si>
    <t>Tags</t>
  </si>
  <si>
    <t>Contig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</si>
</sst>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Cambria"/>
      <family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1" fontId="1" fillId="0" borderId="0" xfId="0" applyNumberFormat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D682"/>
  <sheetViews>
    <sheetView topLeftCell="A656" workbookViewId="0">
      <selection activeCell="A676" sqref="A676"/>
    </sheetView>
  </sheetViews>
  <sheetFormatPr baseColWidth="10" defaultColWidth="14.44140625" defaultRowHeight="15.75" customHeight="1" x14ac:dyDescent="0.25"/>
  <cols>
    <col min="1" max="1" width="70.88671875" style="1" customWidth="1"/>
    <col min="2" max="16384" width="14.44140625" style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86" x14ac:dyDescent="0.25">
      <c r="A2" s="1" t="s">
        <v>14</v>
      </c>
      <c r="B2" s="1">
        <v>1104</v>
      </c>
      <c r="C2" s="1" t="s">
        <v>15</v>
      </c>
      <c r="D2" s="1" t="s">
        <v>16</v>
      </c>
      <c r="E2" s="1">
        <v>1104</v>
      </c>
      <c r="F2" s="1">
        <f t="shared" ref="F2:F283" si="0">E2/B2</f>
        <v>1</v>
      </c>
      <c r="G2" s="1">
        <v>0</v>
      </c>
      <c r="H2" s="1">
        <v>0</v>
      </c>
      <c r="I2" s="1">
        <v>1</v>
      </c>
      <c r="J2" s="1">
        <v>1104</v>
      </c>
      <c r="K2" s="1">
        <v>705856</v>
      </c>
      <c r="L2" s="1">
        <v>706959</v>
      </c>
      <c r="M2" s="1" t="s">
        <v>17</v>
      </c>
      <c r="N2" s="1">
        <v>2039</v>
      </c>
    </row>
    <row r="3" spans="1:86" x14ac:dyDescent="0.25">
      <c r="A3" s="1" t="s">
        <v>18</v>
      </c>
      <c r="B3" s="1">
        <v>438</v>
      </c>
      <c r="C3" s="1" t="s">
        <v>19</v>
      </c>
      <c r="D3" s="1" t="s">
        <v>16</v>
      </c>
      <c r="E3" s="1">
        <v>438</v>
      </c>
      <c r="F3" s="1">
        <f t="shared" si="0"/>
        <v>1</v>
      </c>
      <c r="G3" s="1">
        <v>0</v>
      </c>
      <c r="H3" s="1">
        <v>0</v>
      </c>
      <c r="I3" s="1">
        <v>1</v>
      </c>
      <c r="J3" s="1">
        <v>438</v>
      </c>
      <c r="K3" s="1">
        <v>2757891</v>
      </c>
      <c r="L3" s="1">
        <v>2758328</v>
      </c>
      <c r="M3" s="1" t="s">
        <v>17</v>
      </c>
      <c r="N3" s="1">
        <v>809</v>
      </c>
    </row>
    <row r="4" spans="1:86" x14ac:dyDescent="0.25">
      <c r="A4" s="1" t="s">
        <v>20</v>
      </c>
      <c r="B4" s="1">
        <v>249</v>
      </c>
      <c r="C4" s="1" t="s">
        <v>21</v>
      </c>
      <c r="D4" s="1" t="s">
        <v>16</v>
      </c>
      <c r="E4" s="1">
        <v>249</v>
      </c>
      <c r="F4" s="1">
        <f t="shared" si="0"/>
        <v>1</v>
      </c>
      <c r="G4" s="1">
        <v>0</v>
      </c>
      <c r="H4" s="1">
        <v>0</v>
      </c>
      <c r="I4" s="1">
        <v>1</v>
      </c>
      <c r="J4" s="1">
        <v>249</v>
      </c>
      <c r="K4" s="1">
        <v>2321411</v>
      </c>
      <c r="L4" s="1">
        <v>2321163</v>
      </c>
      <c r="M4" s="1" t="s">
        <v>22</v>
      </c>
      <c r="N4" s="1">
        <v>460</v>
      </c>
    </row>
    <row r="5" spans="1:86" x14ac:dyDescent="0.25">
      <c r="A5" s="1" t="s">
        <v>23</v>
      </c>
      <c r="B5" s="1">
        <v>249</v>
      </c>
      <c r="C5" s="1" t="s">
        <v>21</v>
      </c>
      <c r="D5" s="1" t="s">
        <v>16</v>
      </c>
      <c r="E5" s="1">
        <v>249</v>
      </c>
      <c r="F5" s="1">
        <f t="shared" si="0"/>
        <v>1</v>
      </c>
      <c r="G5" s="1">
        <v>0</v>
      </c>
      <c r="H5" s="1">
        <v>0</v>
      </c>
      <c r="I5" s="1">
        <v>1</v>
      </c>
      <c r="J5" s="1">
        <v>249</v>
      </c>
      <c r="K5" s="1">
        <v>2321411</v>
      </c>
      <c r="L5" s="1">
        <v>2321163</v>
      </c>
      <c r="M5" s="1" t="s">
        <v>22</v>
      </c>
      <c r="N5" s="1">
        <v>460</v>
      </c>
    </row>
    <row r="6" spans="1:86" x14ac:dyDescent="0.25">
      <c r="A6" s="1" t="s">
        <v>24</v>
      </c>
      <c r="B6" s="1">
        <v>198</v>
      </c>
      <c r="C6" s="1" t="s">
        <v>25</v>
      </c>
      <c r="D6" s="1" t="s">
        <v>16</v>
      </c>
      <c r="E6" s="1">
        <v>198</v>
      </c>
      <c r="F6" s="1">
        <f t="shared" si="0"/>
        <v>1</v>
      </c>
      <c r="G6" s="1">
        <v>0</v>
      </c>
      <c r="H6" s="1">
        <v>0</v>
      </c>
      <c r="I6" s="1">
        <v>1</v>
      </c>
      <c r="J6" s="1">
        <v>198</v>
      </c>
      <c r="K6" s="1">
        <v>52112</v>
      </c>
      <c r="L6" s="1">
        <v>52309</v>
      </c>
      <c r="M6" s="1" t="s">
        <v>26</v>
      </c>
      <c r="N6" s="1">
        <v>366</v>
      </c>
    </row>
    <row r="7" spans="1:86" x14ac:dyDescent="0.25">
      <c r="A7" s="1" t="s">
        <v>27</v>
      </c>
      <c r="B7" s="1">
        <v>180</v>
      </c>
      <c r="C7" s="1" t="s">
        <v>21</v>
      </c>
      <c r="D7" s="1" t="s">
        <v>16</v>
      </c>
      <c r="E7" s="1">
        <v>180</v>
      </c>
      <c r="F7" s="1">
        <f t="shared" si="0"/>
        <v>1</v>
      </c>
      <c r="G7" s="1">
        <v>0</v>
      </c>
      <c r="H7" s="1">
        <v>0</v>
      </c>
      <c r="I7" s="1">
        <v>1</v>
      </c>
      <c r="J7" s="1">
        <v>180</v>
      </c>
      <c r="K7" s="1">
        <v>2313549</v>
      </c>
      <c r="L7" s="1">
        <v>2313370</v>
      </c>
      <c r="M7" s="1" t="s">
        <v>28</v>
      </c>
      <c r="N7" s="1">
        <v>333</v>
      </c>
    </row>
    <row r="8" spans="1:86" x14ac:dyDescent="0.25">
      <c r="A8" s="1" t="s">
        <v>29</v>
      </c>
      <c r="B8" s="1">
        <v>180</v>
      </c>
      <c r="C8" s="1" t="s">
        <v>21</v>
      </c>
      <c r="D8" s="1" t="s">
        <v>16</v>
      </c>
      <c r="E8" s="1">
        <v>180</v>
      </c>
      <c r="F8" s="1">
        <f t="shared" si="0"/>
        <v>1</v>
      </c>
      <c r="G8" s="1">
        <v>0</v>
      </c>
      <c r="H8" s="1">
        <v>0</v>
      </c>
      <c r="I8" s="1">
        <v>1</v>
      </c>
      <c r="J8" s="1">
        <v>180</v>
      </c>
      <c r="K8" s="1">
        <v>2313549</v>
      </c>
      <c r="L8" s="1">
        <v>2313370</v>
      </c>
      <c r="M8" s="1" t="s">
        <v>28</v>
      </c>
      <c r="N8" s="1">
        <v>333</v>
      </c>
    </row>
    <row r="9" spans="1:86" x14ac:dyDescent="0.25">
      <c r="A9" s="1" t="s">
        <v>30</v>
      </c>
      <c r="B9" s="1">
        <v>180</v>
      </c>
      <c r="C9" s="1" t="s">
        <v>21</v>
      </c>
      <c r="D9" s="1" t="s">
        <v>16</v>
      </c>
      <c r="E9" s="1">
        <v>180</v>
      </c>
      <c r="F9" s="1">
        <f t="shared" si="0"/>
        <v>1</v>
      </c>
      <c r="G9" s="1">
        <v>0</v>
      </c>
      <c r="H9" s="1">
        <v>0</v>
      </c>
      <c r="I9" s="1">
        <v>1</v>
      </c>
      <c r="J9" s="1">
        <v>180</v>
      </c>
      <c r="K9" s="1">
        <v>2313549</v>
      </c>
      <c r="L9" s="1">
        <v>2313370</v>
      </c>
      <c r="M9" s="1" t="s">
        <v>28</v>
      </c>
      <c r="N9" s="1">
        <v>333</v>
      </c>
    </row>
    <row r="10" spans="1:86" x14ac:dyDescent="0.25">
      <c r="A10" s="1" t="s">
        <v>31</v>
      </c>
      <c r="B10" s="1">
        <v>177</v>
      </c>
      <c r="C10" s="1" t="s">
        <v>32</v>
      </c>
      <c r="D10" s="1" t="s">
        <v>16</v>
      </c>
      <c r="E10" s="1">
        <v>177</v>
      </c>
      <c r="F10" s="1">
        <f t="shared" si="0"/>
        <v>1</v>
      </c>
      <c r="G10" s="1">
        <v>0</v>
      </c>
      <c r="H10" s="1">
        <v>0</v>
      </c>
      <c r="I10" s="1">
        <v>1</v>
      </c>
      <c r="J10" s="1">
        <v>177</v>
      </c>
      <c r="K10" s="1">
        <v>1022808</v>
      </c>
      <c r="L10" s="1">
        <v>1022984</v>
      </c>
      <c r="M10" s="1" t="s">
        <v>33</v>
      </c>
      <c r="N10" s="1">
        <v>327</v>
      </c>
      <c r="O10" s="1" t="s">
        <v>31</v>
      </c>
      <c r="P10" s="1" t="s">
        <v>34</v>
      </c>
      <c r="Q10" s="1" t="s">
        <v>16</v>
      </c>
      <c r="R10" s="1">
        <v>177</v>
      </c>
      <c r="S10" s="1">
        <v>0</v>
      </c>
      <c r="T10" s="1">
        <v>0</v>
      </c>
      <c r="U10" s="1">
        <v>1</v>
      </c>
      <c r="V10" s="1">
        <v>177</v>
      </c>
      <c r="W10" s="1">
        <v>81854</v>
      </c>
      <c r="X10" s="1">
        <v>81678</v>
      </c>
      <c r="Y10" s="1" t="s">
        <v>33</v>
      </c>
      <c r="Z10" s="1">
        <v>327</v>
      </c>
    </row>
    <row r="11" spans="1:86" x14ac:dyDescent="0.25">
      <c r="A11" s="1" t="s">
        <v>35</v>
      </c>
      <c r="B11" s="1">
        <v>177</v>
      </c>
      <c r="C11" s="1" t="s">
        <v>36</v>
      </c>
      <c r="D11" s="1" t="s">
        <v>16</v>
      </c>
      <c r="E11" s="1">
        <v>177</v>
      </c>
      <c r="F11" s="1">
        <f t="shared" si="0"/>
        <v>1</v>
      </c>
      <c r="G11" s="1">
        <v>0</v>
      </c>
      <c r="H11" s="1">
        <v>0</v>
      </c>
      <c r="I11" s="1">
        <v>1</v>
      </c>
      <c r="J11" s="1">
        <v>177</v>
      </c>
      <c r="K11" s="1">
        <v>680112</v>
      </c>
      <c r="L11" s="1">
        <v>679936</v>
      </c>
      <c r="M11" s="1" t="s">
        <v>33</v>
      </c>
      <c r="N11" s="1">
        <v>327</v>
      </c>
      <c r="O11" s="1" t="s">
        <v>35</v>
      </c>
      <c r="P11" s="1" t="s">
        <v>21</v>
      </c>
      <c r="Q11" s="1" t="s">
        <v>16</v>
      </c>
      <c r="R11" s="1">
        <v>177</v>
      </c>
      <c r="S11" s="1">
        <v>0</v>
      </c>
      <c r="T11" s="1">
        <v>0</v>
      </c>
      <c r="U11" s="1">
        <v>1</v>
      </c>
      <c r="V11" s="1">
        <v>177</v>
      </c>
      <c r="W11" s="1">
        <v>1542840</v>
      </c>
      <c r="X11" s="1">
        <v>1543016</v>
      </c>
      <c r="Y11" s="1" t="s">
        <v>33</v>
      </c>
      <c r="Z11" s="1">
        <v>327</v>
      </c>
      <c r="AA11" s="1" t="s">
        <v>35</v>
      </c>
      <c r="AB11" s="1" t="s">
        <v>37</v>
      </c>
      <c r="AC11" s="1" t="s">
        <v>16</v>
      </c>
      <c r="AD11" s="1">
        <v>177</v>
      </c>
      <c r="AE11" s="1">
        <v>0</v>
      </c>
      <c r="AF11" s="1">
        <v>0</v>
      </c>
      <c r="AG11" s="1">
        <v>1</v>
      </c>
      <c r="AH11" s="1">
        <v>177</v>
      </c>
      <c r="AI11" s="1">
        <v>1153422</v>
      </c>
      <c r="AJ11" s="1">
        <v>1153598</v>
      </c>
      <c r="AK11" s="1" t="s">
        <v>33</v>
      </c>
      <c r="AL11" s="1">
        <v>327</v>
      </c>
      <c r="AM11" s="1" t="s">
        <v>35</v>
      </c>
      <c r="AN11" s="1" t="s">
        <v>38</v>
      </c>
      <c r="AO11" s="1" t="s">
        <v>16</v>
      </c>
      <c r="AP11" s="1">
        <v>177</v>
      </c>
      <c r="AQ11" s="1">
        <v>0</v>
      </c>
      <c r="AR11" s="1">
        <v>0</v>
      </c>
      <c r="AS11" s="1">
        <v>1</v>
      </c>
      <c r="AT11" s="1">
        <v>177</v>
      </c>
      <c r="AU11" s="1">
        <v>100587</v>
      </c>
      <c r="AV11" s="1">
        <v>100763</v>
      </c>
      <c r="AW11" s="1" t="s">
        <v>33</v>
      </c>
      <c r="AX11" s="1">
        <v>327</v>
      </c>
      <c r="AY11" s="1" t="s">
        <v>35</v>
      </c>
      <c r="AZ11" s="1" t="s">
        <v>34</v>
      </c>
      <c r="BA11" s="1" t="s">
        <v>16</v>
      </c>
      <c r="BB11" s="1">
        <v>177</v>
      </c>
      <c r="BC11" s="1">
        <v>0</v>
      </c>
      <c r="BD11" s="1">
        <v>0</v>
      </c>
      <c r="BE11" s="1">
        <v>1</v>
      </c>
      <c r="BF11" s="1">
        <v>177</v>
      </c>
      <c r="BG11" s="1">
        <v>75672</v>
      </c>
      <c r="BH11" s="1">
        <v>75848</v>
      </c>
      <c r="BI11" s="1" t="s">
        <v>33</v>
      </c>
      <c r="BJ11" s="1">
        <v>327</v>
      </c>
      <c r="BK11" s="1" t="s">
        <v>35</v>
      </c>
      <c r="BL11" s="1" t="s">
        <v>39</v>
      </c>
      <c r="BM11" s="1" t="s">
        <v>16</v>
      </c>
      <c r="BN11" s="1">
        <v>177</v>
      </c>
      <c r="BO11" s="1">
        <v>0</v>
      </c>
      <c r="BP11" s="1">
        <v>0</v>
      </c>
      <c r="BQ11" s="1">
        <v>1</v>
      </c>
      <c r="BR11" s="1">
        <v>177</v>
      </c>
      <c r="BS11" s="1">
        <v>617493</v>
      </c>
      <c r="BT11" s="1">
        <v>617669</v>
      </c>
      <c r="BU11" s="1" t="s">
        <v>33</v>
      </c>
      <c r="BV11" s="1">
        <v>327</v>
      </c>
      <c r="BW11" s="1" t="s">
        <v>35</v>
      </c>
      <c r="BX11" s="1" t="s">
        <v>39</v>
      </c>
      <c r="BY11" s="1" t="s">
        <v>16</v>
      </c>
      <c r="BZ11" s="1">
        <v>177</v>
      </c>
      <c r="CA11" s="1">
        <v>0</v>
      </c>
      <c r="CB11" s="1">
        <v>0</v>
      </c>
      <c r="CC11" s="1">
        <v>1</v>
      </c>
      <c r="CD11" s="1">
        <v>177</v>
      </c>
      <c r="CE11" s="1">
        <v>4605635</v>
      </c>
      <c r="CF11" s="1">
        <v>4605811</v>
      </c>
      <c r="CG11" s="1" t="s">
        <v>33</v>
      </c>
      <c r="CH11" s="1">
        <v>327</v>
      </c>
    </row>
    <row r="12" spans="1:86" x14ac:dyDescent="0.25">
      <c r="A12" s="1" t="s">
        <v>40</v>
      </c>
      <c r="B12" s="1">
        <v>177</v>
      </c>
      <c r="C12" s="1" t="s">
        <v>32</v>
      </c>
      <c r="D12" s="1" t="s">
        <v>16</v>
      </c>
      <c r="E12" s="1">
        <v>177</v>
      </c>
      <c r="F12" s="1">
        <f t="shared" si="0"/>
        <v>1</v>
      </c>
      <c r="G12" s="1">
        <v>0</v>
      </c>
      <c r="H12" s="1">
        <v>0</v>
      </c>
      <c r="I12" s="1">
        <v>1</v>
      </c>
      <c r="J12" s="1">
        <v>177</v>
      </c>
      <c r="K12" s="1">
        <v>1022808</v>
      </c>
      <c r="L12" s="1">
        <v>1022984</v>
      </c>
      <c r="M12" s="1" t="s">
        <v>33</v>
      </c>
      <c r="N12" s="1">
        <v>327</v>
      </c>
      <c r="O12" s="1" t="s">
        <v>40</v>
      </c>
      <c r="P12" s="1" t="s">
        <v>34</v>
      </c>
      <c r="Q12" s="1" t="s">
        <v>16</v>
      </c>
      <c r="R12" s="1">
        <v>177</v>
      </c>
      <c r="S12" s="1">
        <v>0</v>
      </c>
      <c r="T12" s="1">
        <v>0</v>
      </c>
      <c r="U12" s="1">
        <v>1</v>
      </c>
      <c r="V12" s="1">
        <v>177</v>
      </c>
      <c r="W12" s="1">
        <v>81854</v>
      </c>
      <c r="X12" s="1">
        <v>81678</v>
      </c>
      <c r="Y12" s="1" t="s">
        <v>33</v>
      </c>
      <c r="Z12" s="1">
        <v>327</v>
      </c>
    </row>
    <row r="13" spans="1:86" x14ac:dyDescent="0.25">
      <c r="A13" s="1" t="s">
        <v>41</v>
      </c>
      <c r="B13" s="1">
        <v>171</v>
      </c>
      <c r="C13" s="1" t="s">
        <v>38</v>
      </c>
      <c r="D13" s="1" t="s">
        <v>16</v>
      </c>
      <c r="E13" s="1">
        <v>171</v>
      </c>
      <c r="F13" s="1">
        <f t="shared" si="0"/>
        <v>1</v>
      </c>
      <c r="G13" s="1">
        <v>0</v>
      </c>
      <c r="H13" s="1">
        <v>0</v>
      </c>
      <c r="I13" s="1">
        <v>1</v>
      </c>
      <c r="J13" s="1">
        <v>171</v>
      </c>
      <c r="K13" s="1">
        <v>2624885</v>
      </c>
      <c r="L13" s="1">
        <v>2624715</v>
      </c>
      <c r="M13" s="1" t="s">
        <v>42</v>
      </c>
      <c r="N13" s="1">
        <v>316</v>
      </c>
    </row>
    <row r="14" spans="1:86" x14ac:dyDescent="0.25">
      <c r="A14" s="1" t="s">
        <v>43</v>
      </c>
      <c r="B14" s="1">
        <v>165</v>
      </c>
      <c r="C14" s="1" t="s">
        <v>21</v>
      </c>
      <c r="D14" s="1" t="s">
        <v>16</v>
      </c>
      <c r="E14" s="1">
        <v>165</v>
      </c>
      <c r="F14" s="1">
        <f t="shared" si="0"/>
        <v>1</v>
      </c>
      <c r="G14" s="1">
        <v>0</v>
      </c>
      <c r="H14" s="1">
        <v>0</v>
      </c>
      <c r="I14" s="1">
        <v>1</v>
      </c>
      <c r="J14" s="1">
        <v>165</v>
      </c>
      <c r="K14" s="1">
        <v>2316526</v>
      </c>
      <c r="L14" s="1">
        <v>2316690</v>
      </c>
      <c r="M14" s="1" t="s">
        <v>44</v>
      </c>
      <c r="N14" s="1">
        <v>305</v>
      </c>
    </row>
    <row r="15" spans="1:86" x14ac:dyDescent="0.25">
      <c r="A15" s="1" t="s">
        <v>45</v>
      </c>
      <c r="B15" s="1">
        <v>165</v>
      </c>
      <c r="C15" s="1" t="s">
        <v>21</v>
      </c>
      <c r="D15" s="1" t="s">
        <v>16</v>
      </c>
      <c r="E15" s="1">
        <v>165</v>
      </c>
      <c r="F15" s="1">
        <f t="shared" si="0"/>
        <v>1</v>
      </c>
      <c r="G15" s="1">
        <v>0</v>
      </c>
      <c r="H15" s="1">
        <v>0</v>
      </c>
      <c r="I15" s="1">
        <v>1</v>
      </c>
      <c r="J15" s="1">
        <v>165</v>
      </c>
      <c r="K15" s="1">
        <v>2316526</v>
      </c>
      <c r="L15" s="1">
        <v>2316690</v>
      </c>
      <c r="M15" s="1" t="s">
        <v>44</v>
      </c>
      <c r="N15" s="1">
        <v>305</v>
      </c>
    </row>
    <row r="16" spans="1:86" x14ac:dyDescent="0.25">
      <c r="A16" s="1" t="s">
        <v>46</v>
      </c>
      <c r="B16" s="1">
        <v>156</v>
      </c>
      <c r="C16" s="1" t="s">
        <v>47</v>
      </c>
      <c r="D16" s="1" t="s">
        <v>16</v>
      </c>
      <c r="E16" s="1">
        <v>156</v>
      </c>
      <c r="F16" s="1">
        <f t="shared" si="0"/>
        <v>1</v>
      </c>
      <c r="G16" s="1">
        <v>0</v>
      </c>
      <c r="H16" s="1">
        <v>0</v>
      </c>
      <c r="I16" s="1">
        <v>1</v>
      </c>
      <c r="J16" s="1">
        <v>156</v>
      </c>
      <c r="K16" s="1">
        <v>67193</v>
      </c>
      <c r="L16" s="1">
        <v>67348</v>
      </c>
      <c r="M16" s="1" t="s">
        <v>48</v>
      </c>
      <c r="N16" s="1">
        <v>289</v>
      </c>
    </row>
    <row r="17" spans="1:14" x14ac:dyDescent="0.25">
      <c r="A17" s="1" t="s">
        <v>49</v>
      </c>
      <c r="B17" s="1">
        <v>156</v>
      </c>
      <c r="C17" s="1" t="s">
        <v>47</v>
      </c>
      <c r="D17" s="1" t="s">
        <v>16</v>
      </c>
      <c r="E17" s="1">
        <v>156</v>
      </c>
      <c r="F17" s="1">
        <f t="shared" si="0"/>
        <v>1</v>
      </c>
      <c r="G17" s="1">
        <v>0</v>
      </c>
      <c r="H17" s="1">
        <v>0</v>
      </c>
      <c r="I17" s="1">
        <v>1</v>
      </c>
      <c r="J17" s="1">
        <v>156</v>
      </c>
      <c r="K17" s="1">
        <v>405765</v>
      </c>
      <c r="L17" s="1">
        <v>405920</v>
      </c>
      <c r="M17" s="1" t="s">
        <v>48</v>
      </c>
      <c r="N17" s="1">
        <v>289</v>
      </c>
    </row>
    <row r="18" spans="1:14" x14ac:dyDescent="0.25">
      <c r="A18" s="1" t="s">
        <v>50</v>
      </c>
      <c r="B18" s="1">
        <v>156</v>
      </c>
      <c r="C18" s="1" t="s">
        <v>21</v>
      </c>
      <c r="D18" s="1" t="s">
        <v>16</v>
      </c>
      <c r="E18" s="1">
        <v>156</v>
      </c>
      <c r="F18" s="1">
        <f t="shared" si="0"/>
        <v>1</v>
      </c>
      <c r="G18" s="1">
        <v>0</v>
      </c>
      <c r="H18" s="1">
        <v>0</v>
      </c>
      <c r="I18" s="1">
        <v>1</v>
      </c>
      <c r="J18" s="1">
        <v>156</v>
      </c>
      <c r="K18" s="1">
        <v>2319296</v>
      </c>
      <c r="L18" s="1">
        <v>2319141</v>
      </c>
      <c r="M18" s="1" t="s">
        <v>48</v>
      </c>
      <c r="N18" s="1">
        <v>289</v>
      </c>
    </row>
    <row r="19" spans="1:14" x14ac:dyDescent="0.25">
      <c r="A19" s="1" t="s">
        <v>51</v>
      </c>
      <c r="B19" s="1">
        <v>150</v>
      </c>
      <c r="C19" s="1" t="s">
        <v>21</v>
      </c>
      <c r="D19" s="1" t="s">
        <v>16</v>
      </c>
      <c r="E19" s="1">
        <v>150</v>
      </c>
      <c r="F19" s="1">
        <f t="shared" si="0"/>
        <v>1</v>
      </c>
      <c r="G19" s="1">
        <v>0</v>
      </c>
      <c r="H19" s="1">
        <v>0</v>
      </c>
      <c r="I19" s="1">
        <v>1</v>
      </c>
      <c r="J19" s="1">
        <v>150</v>
      </c>
      <c r="K19" s="1">
        <v>2319296</v>
      </c>
      <c r="L19" s="1">
        <v>2319147</v>
      </c>
      <c r="M19" s="1" t="s">
        <v>52</v>
      </c>
      <c r="N19" s="1">
        <v>278</v>
      </c>
    </row>
    <row r="20" spans="1:14" x14ac:dyDescent="0.25">
      <c r="A20" s="1" t="s">
        <v>53</v>
      </c>
      <c r="B20" s="1">
        <v>1443</v>
      </c>
      <c r="C20" s="1" t="s">
        <v>25</v>
      </c>
      <c r="D20" s="1" t="s">
        <v>16</v>
      </c>
      <c r="E20" s="1">
        <v>1435</v>
      </c>
      <c r="F20" s="1">
        <f t="shared" si="0"/>
        <v>0.99445599445599442</v>
      </c>
      <c r="G20" s="1">
        <v>0</v>
      </c>
      <c r="H20" s="1">
        <v>0</v>
      </c>
      <c r="I20" s="1">
        <v>1</v>
      </c>
      <c r="J20" s="1">
        <v>1435</v>
      </c>
      <c r="K20" s="1">
        <v>3935472</v>
      </c>
      <c r="L20" s="1">
        <v>3936906</v>
      </c>
      <c r="M20" s="1" t="s">
        <v>17</v>
      </c>
      <c r="N20" s="1">
        <v>2651</v>
      </c>
    </row>
    <row r="21" spans="1:14" x14ac:dyDescent="0.25">
      <c r="A21" s="1" t="s">
        <v>54</v>
      </c>
      <c r="B21" s="1">
        <v>2352</v>
      </c>
      <c r="C21" s="1" t="s">
        <v>32</v>
      </c>
      <c r="D21" s="1" t="s">
        <v>16</v>
      </c>
      <c r="E21" s="1">
        <v>2212</v>
      </c>
      <c r="F21" s="1">
        <f t="shared" si="0"/>
        <v>0.94047619047619047</v>
      </c>
      <c r="G21" s="1">
        <v>0</v>
      </c>
      <c r="H21" s="1">
        <v>0</v>
      </c>
      <c r="I21" s="1">
        <v>141</v>
      </c>
      <c r="J21" s="1">
        <v>2352</v>
      </c>
      <c r="K21" s="1">
        <v>1962674</v>
      </c>
      <c r="L21" s="1">
        <v>1960463</v>
      </c>
      <c r="M21" s="1" t="s">
        <v>17</v>
      </c>
      <c r="N21" s="1">
        <v>4085</v>
      </c>
    </row>
    <row r="22" spans="1:14" x14ac:dyDescent="0.25">
      <c r="A22" s="1" t="s">
        <v>55</v>
      </c>
      <c r="B22" s="1">
        <v>429</v>
      </c>
      <c r="C22" s="1" t="s">
        <v>34</v>
      </c>
      <c r="D22" s="1" t="s">
        <v>16</v>
      </c>
      <c r="E22" s="1">
        <v>393</v>
      </c>
      <c r="F22" s="1">
        <f t="shared" si="0"/>
        <v>0.91608391608391604</v>
      </c>
      <c r="G22" s="1">
        <v>0</v>
      </c>
      <c r="H22" s="1">
        <v>0</v>
      </c>
      <c r="I22" s="1">
        <v>37</v>
      </c>
      <c r="J22" s="1">
        <v>429</v>
      </c>
      <c r="K22" s="1">
        <v>240465</v>
      </c>
      <c r="L22" s="1">
        <v>240073</v>
      </c>
      <c r="M22" s="1" t="s">
        <v>17</v>
      </c>
      <c r="N22" s="1">
        <v>726</v>
      </c>
    </row>
    <row r="23" spans="1:14" x14ac:dyDescent="0.25">
      <c r="A23" s="1" t="s">
        <v>56</v>
      </c>
      <c r="B23" s="1">
        <v>432</v>
      </c>
      <c r="C23" s="1" t="s">
        <v>15</v>
      </c>
      <c r="D23" s="1" t="s">
        <v>16</v>
      </c>
      <c r="E23" s="1">
        <v>365</v>
      </c>
      <c r="F23" s="1">
        <f t="shared" si="0"/>
        <v>0.84490740740740744</v>
      </c>
      <c r="G23" s="1">
        <v>0</v>
      </c>
      <c r="H23" s="1">
        <v>0</v>
      </c>
      <c r="I23" s="1">
        <v>68</v>
      </c>
      <c r="J23" s="1">
        <v>432</v>
      </c>
      <c r="K23" s="1">
        <v>668098</v>
      </c>
      <c r="L23" s="1">
        <v>668462</v>
      </c>
      <c r="M23" s="1" t="s">
        <v>17</v>
      </c>
      <c r="N23" s="1">
        <v>675</v>
      </c>
    </row>
    <row r="24" spans="1:14" x14ac:dyDescent="0.25">
      <c r="A24" s="1" t="s">
        <v>57</v>
      </c>
      <c r="B24" s="1">
        <v>432</v>
      </c>
      <c r="C24" s="1" t="s">
        <v>15</v>
      </c>
      <c r="D24" s="1" t="s">
        <v>16</v>
      </c>
      <c r="E24" s="1">
        <v>365</v>
      </c>
      <c r="F24" s="1">
        <f t="shared" si="0"/>
        <v>0.84490740740740744</v>
      </c>
      <c r="G24" s="1">
        <v>0</v>
      </c>
      <c r="H24" s="1">
        <v>0</v>
      </c>
      <c r="I24" s="1">
        <v>68</v>
      </c>
      <c r="J24" s="1">
        <v>432</v>
      </c>
      <c r="K24" s="1">
        <v>668098</v>
      </c>
      <c r="L24" s="1">
        <v>668462</v>
      </c>
      <c r="M24" s="1" t="s">
        <v>17</v>
      </c>
      <c r="N24" s="1">
        <v>675</v>
      </c>
    </row>
    <row r="25" spans="1:14" x14ac:dyDescent="0.25">
      <c r="A25" s="1" t="s">
        <v>58</v>
      </c>
      <c r="B25" s="1">
        <v>705</v>
      </c>
      <c r="C25" s="1" t="s">
        <v>25</v>
      </c>
      <c r="D25" s="1" t="s">
        <v>16</v>
      </c>
      <c r="E25" s="1">
        <v>550</v>
      </c>
      <c r="F25" s="1">
        <f t="shared" si="0"/>
        <v>0.78014184397163122</v>
      </c>
      <c r="G25" s="1">
        <v>0</v>
      </c>
      <c r="H25" s="1">
        <v>0</v>
      </c>
      <c r="I25" s="1">
        <v>156</v>
      </c>
      <c r="J25" s="1">
        <v>705</v>
      </c>
      <c r="K25" s="1">
        <v>2371852</v>
      </c>
      <c r="L25" s="1">
        <v>2372401</v>
      </c>
      <c r="M25" s="1" t="s">
        <v>17</v>
      </c>
      <c r="N25" s="1">
        <v>1016</v>
      </c>
    </row>
    <row r="26" spans="1:14" x14ac:dyDescent="0.25">
      <c r="A26" s="1" t="s">
        <v>59</v>
      </c>
      <c r="B26" s="1">
        <v>276</v>
      </c>
      <c r="C26" s="1" t="s">
        <v>21</v>
      </c>
      <c r="D26" s="1" t="s">
        <v>16</v>
      </c>
      <c r="E26" s="1">
        <v>200</v>
      </c>
      <c r="F26" s="1">
        <f t="shared" si="0"/>
        <v>0.72463768115942029</v>
      </c>
      <c r="G26" s="1">
        <v>0</v>
      </c>
      <c r="H26" s="1">
        <v>0</v>
      </c>
      <c r="I26" s="1">
        <v>77</v>
      </c>
      <c r="J26" s="1">
        <v>276</v>
      </c>
      <c r="K26" s="1">
        <v>2318656</v>
      </c>
      <c r="L26" s="1">
        <v>2318855</v>
      </c>
      <c r="M26" s="1" t="s">
        <v>60</v>
      </c>
      <c r="N26" s="1">
        <v>370</v>
      </c>
    </row>
    <row r="27" spans="1:14" x14ac:dyDescent="0.25">
      <c r="A27" s="1" t="s">
        <v>61</v>
      </c>
      <c r="B27" s="1">
        <v>276</v>
      </c>
      <c r="C27" s="1" t="s">
        <v>21</v>
      </c>
      <c r="D27" s="1" t="s">
        <v>16</v>
      </c>
      <c r="E27" s="1">
        <v>200</v>
      </c>
      <c r="F27" s="1">
        <f t="shared" si="0"/>
        <v>0.72463768115942029</v>
      </c>
      <c r="G27" s="1">
        <v>0</v>
      </c>
      <c r="H27" s="1">
        <v>0</v>
      </c>
      <c r="I27" s="1">
        <v>77</v>
      </c>
      <c r="J27" s="1">
        <v>276</v>
      </c>
      <c r="K27" s="1">
        <v>2318656</v>
      </c>
      <c r="L27" s="1">
        <v>2318855</v>
      </c>
      <c r="M27" s="1" t="s">
        <v>60</v>
      </c>
      <c r="N27" s="1">
        <v>370</v>
      </c>
    </row>
    <row r="28" spans="1:14" x14ac:dyDescent="0.25">
      <c r="A28" s="1" t="s">
        <v>62</v>
      </c>
      <c r="B28" s="1">
        <v>1170</v>
      </c>
      <c r="C28" s="1" t="s">
        <v>37</v>
      </c>
      <c r="D28" s="1" t="s">
        <v>16</v>
      </c>
      <c r="E28" s="1">
        <v>847</v>
      </c>
      <c r="F28" s="1">
        <f t="shared" si="0"/>
        <v>0.72393162393162391</v>
      </c>
      <c r="G28" s="1">
        <v>0</v>
      </c>
      <c r="H28" s="1">
        <v>0</v>
      </c>
      <c r="I28" s="1">
        <v>324</v>
      </c>
      <c r="J28" s="1">
        <v>1170</v>
      </c>
      <c r="K28" s="1">
        <v>2490264</v>
      </c>
      <c r="L28" s="1">
        <v>2491110</v>
      </c>
      <c r="M28" s="1" t="s">
        <v>17</v>
      </c>
      <c r="N28" s="1">
        <v>1565</v>
      </c>
    </row>
    <row r="29" spans="1:14" x14ac:dyDescent="0.25">
      <c r="A29" s="1" t="s">
        <v>63</v>
      </c>
      <c r="B29" s="1">
        <v>573</v>
      </c>
      <c r="C29" s="1" t="s">
        <v>15</v>
      </c>
      <c r="D29" s="1" t="s">
        <v>16</v>
      </c>
      <c r="E29" s="1">
        <v>411</v>
      </c>
      <c r="F29" s="1">
        <f t="shared" si="0"/>
        <v>0.7172774869109948</v>
      </c>
      <c r="G29" s="1">
        <v>0</v>
      </c>
      <c r="H29" s="1">
        <v>0</v>
      </c>
      <c r="I29" s="1">
        <v>128</v>
      </c>
      <c r="J29" s="1">
        <v>538</v>
      </c>
      <c r="K29" s="1">
        <v>757818</v>
      </c>
      <c r="L29" s="1">
        <v>757408</v>
      </c>
      <c r="M29" s="1" t="s">
        <v>17</v>
      </c>
      <c r="N29" s="1">
        <v>760</v>
      </c>
    </row>
    <row r="30" spans="1:14" x14ac:dyDescent="0.25">
      <c r="A30" s="1" t="s">
        <v>64</v>
      </c>
      <c r="B30" s="1">
        <v>584</v>
      </c>
      <c r="C30" s="1" t="s">
        <v>32</v>
      </c>
      <c r="D30" s="1" t="s">
        <v>16</v>
      </c>
      <c r="E30" s="1">
        <v>389</v>
      </c>
      <c r="F30" s="1">
        <f t="shared" si="0"/>
        <v>0.66609589041095896</v>
      </c>
      <c r="G30" s="1">
        <v>0</v>
      </c>
      <c r="H30" s="1">
        <v>0</v>
      </c>
      <c r="I30" s="1">
        <v>196</v>
      </c>
      <c r="J30" s="1">
        <v>584</v>
      </c>
      <c r="K30" s="1">
        <v>3876713</v>
      </c>
      <c r="L30" s="1">
        <v>3876325</v>
      </c>
      <c r="M30" s="1" t="s">
        <v>17</v>
      </c>
      <c r="N30" s="1">
        <v>719</v>
      </c>
    </row>
    <row r="31" spans="1:14" x14ac:dyDescent="0.25">
      <c r="A31" s="1" t="s">
        <v>65</v>
      </c>
      <c r="B31" s="1">
        <v>529</v>
      </c>
      <c r="C31" s="1" t="s">
        <v>32</v>
      </c>
      <c r="D31" s="1" t="s">
        <v>16</v>
      </c>
      <c r="E31" s="1">
        <v>349</v>
      </c>
      <c r="F31" s="1">
        <f t="shared" si="0"/>
        <v>0.6597353497164461</v>
      </c>
      <c r="G31" s="1">
        <v>0</v>
      </c>
      <c r="H31" s="1">
        <v>0</v>
      </c>
      <c r="I31" s="1">
        <v>181</v>
      </c>
      <c r="J31" s="1">
        <v>529</v>
      </c>
      <c r="K31" s="1">
        <v>3766345</v>
      </c>
      <c r="L31" s="1">
        <v>3765997</v>
      </c>
      <c r="M31" s="1" t="s">
        <v>17</v>
      </c>
      <c r="N31" s="1">
        <v>645</v>
      </c>
    </row>
    <row r="32" spans="1:14" x14ac:dyDescent="0.25">
      <c r="A32" s="1" t="s">
        <v>66</v>
      </c>
      <c r="B32" s="1">
        <v>2349</v>
      </c>
      <c r="C32" s="1" t="s">
        <v>34</v>
      </c>
      <c r="D32" s="1" t="s">
        <v>16</v>
      </c>
      <c r="E32" s="1">
        <v>1367</v>
      </c>
      <c r="F32" s="1">
        <f t="shared" si="0"/>
        <v>0.58194976585781188</v>
      </c>
      <c r="G32" s="1">
        <v>0</v>
      </c>
      <c r="H32" s="1">
        <v>0</v>
      </c>
      <c r="I32" s="1">
        <v>188</v>
      </c>
      <c r="J32" s="1">
        <v>1554</v>
      </c>
      <c r="K32" s="1">
        <v>217932</v>
      </c>
      <c r="L32" s="1">
        <v>216566</v>
      </c>
      <c r="M32" s="1" t="s">
        <v>17</v>
      </c>
      <c r="N32" s="1">
        <v>2525</v>
      </c>
    </row>
    <row r="33" spans="1:26" x14ac:dyDescent="0.25">
      <c r="A33" s="1" t="s">
        <v>67</v>
      </c>
      <c r="B33" s="1">
        <v>345</v>
      </c>
      <c r="C33" s="1" t="s">
        <v>21</v>
      </c>
      <c r="D33" s="1" t="s">
        <v>16</v>
      </c>
      <c r="E33" s="1">
        <v>188</v>
      </c>
      <c r="F33" s="1">
        <f t="shared" si="0"/>
        <v>0.54492753623188406</v>
      </c>
      <c r="G33" s="1">
        <v>0</v>
      </c>
      <c r="H33" s="1">
        <v>0</v>
      </c>
      <c r="I33" s="1">
        <v>1</v>
      </c>
      <c r="J33" s="1">
        <v>188</v>
      </c>
      <c r="K33" s="1">
        <v>2562602</v>
      </c>
      <c r="L33" s="1">
        <v>2562415</v>
      </c>
      <c r="M33" s="1" t="s">
        <v>68</v>
      </c>
      <c r="N33" s="1">
        <v>348</v>
      </c>
    </row>
    <row r="34" spans="1:26" x14ac:dyDescent="0.25">
      <c r="A34" s="1" t="s">
        <v>69</v>
      </c>
      <c r="B34" s="1">
        <v>399</v>
      </c>
      <c r="C34" s="1" t="s">
        <v>70</v>
      </c>
      <c r="D34" s="1" t="s">
        <v>16</v>
      </c>
      <c r="E34" s="1">
        <v>186</v>
      </c>
      <c r="F34" s="1">
        <f t="shared" si="0"/>
        <v>0.46616541353383456</v>
      </c>
      <c r="G34" s="1">
        <v>0</v>
      </c>
      <c r="H34" s="1">
        <v>0</v>
      </c>
      <c r="I34" s="1">
        <v>1</v>
      </c>
      <c r="J34" s="1">
        <v>186</v>
      </c>
      <c r="K34" s="1">
        <v>2984895</v>
      </c>
      <c r="L34" s="1">
        <v>2985080</v>
      </c>
      <c r="M34" s="1" t="s">
        <v>71</v>
      </c>
      <c r="N34" s="1">
        <v>344</v>
      </c>
    </row>
    <row r="35" spans="1:26" x14ac:dyDescent="0.25">
      <c r="A35" s="1" t="s">
        <v>72</v>
      </c>
      <c r="B35" s="1">
        <v>681</v>
      </c>
      <c r="C35" s="1" t="s">
        <v>15</v>
      </c>
      <c r="D35" s="1" t="s">
        <v>16</v>
      </c>
      <c r="E35" s="1">
        <v>276</v>
      </c>
      <c r="F35" s="1">
        <f t="shared" si="0"/>
        <v>0.40528634361233479</v>
      </c>
      <c r="G35" s="1">
        <v>0</v>
      </c>
      <c r="H35" s="1">
        <v>0</v>
      </c>
      <c r="I35" s="1">
        <v>103</v>
      </c>
      <c r="J35" s="1">
        <v>378</v>
      </c>
      <c r="K35" s="1">
        <v>680427</v>
      </c>
      <c r="L35" s="1">
        <v>680152</v>
      </c>
      <c r="M35" s="1" t="s">
        <v>73</v>
      </c>
      <c r="N35" s="1">
        <v>510</v>
      </c>
    </row>
    <row r="36" spans="1:26" x14ac:dyDescent="0.25">
      <c r="A36" s="1" t="s">
        <v>74</v>
      </c>
      <c r="B36" s="1">
        <v>681</v>
      </c>
      <c r="C36" s="1" t="s">
        <v>15</v>
      </c>
      <c r="D36" s="1" t="s">
        <v>16</v>
      </c>
      <c r="E36" s="1">
        <v>276</v>
      </c>
      <c r="F36" s="1">
        <f t="shared" si="0"/>
        <v>0.40528634361233479</v>
      </c>
      <c r="G36" s="1">
        <v>0</v>
      </c>
      <c r="H36" s="1">
        <v>0</v>
      </c>
      <c r="I36" s="1">
        <v>103</v>
      </c>
      <c r="J36" s="1">
        <v>378</v>
      </c>
      <c r="K36" s="1">
        <v>680427</v>
      </c>
      <c r="L36" s="1">
        <v>680152</v>
      </c>
      <c r="M36" s="1" t="s">
        <v>73</v>
      </c>
      <c r="N36" s="1">
        <v>510</v>
      </c>
    </row>
    <row r="37" spans="1:26" x14ac:dyDescent="0.25">
      <c r="A37" s="1" t="s">
        <v>75</v>
      </c>
      <c r="B37" s="1">
        <v>2376</v>
      </c>
      <c r="C37" s="1" t="s">
        <v>38</v>
      </c>
      <c r="D37" s="1" t="s">
        <v>16</v>
      </c>
      <c r="E37" s="1">
        <v>813</v>
      </c>
      <c r="F37" s="1">
        <f t="shared" si="0"/>
        <v>0.34217171717171718</v>
      </c>
      <c r="G37" s="1">
        <v>0</v>
      </c>
      <c r="H37" s="1">
        <v>0</v>
      </c>
      <c r="I37" s="1">
        <v>1119</v>
      </c>
      <c r="J37" s="1">
        <v>1931</v>
      </c>
      <c r="K37" s="1">
        <v>3435056</v>
      </c>
      <c r="L37" s="1">
        <v>3434244</v>
      </c>
      <c r="M37" s="1" t="s">
        <v>17</v>
      </c>
      <c r="N37" s="1">
        <v>1502</v>
      </c>
    </row>
    <row r="38" spans="1:26" x14ac:dyDescent="0.25">
      <c r="A38" s="1" t="s">
        <v>76</v>
      </c>
      <c r="B38" s="1">
        <v>1859</v>
      </c>
      <c r="C38" s="1" t="s">
        <v>70</v>
      </c>
      <c r="D38" s="1" t="s">
        <v>16</v>
      </c>
      <c r="E38" s="1">
        <v>296</v>
      </c>
      <c r="F38" s="1">
        <f t="shared" si="0"/>
        <v>0.15922538999462077</v>
      </c>
      <c r="G38" s="1">
        <v>0</v>
      </c>
      <c r="H38" s="1">
        <v>0</v>
      </c>
      <c r="I38" s="1">
        <v>67</v>
      </c>
      <c r="J38" s="1">
        <v>362</v>
      </c>
      <c r="K38" s="1">
        <v>1850776</v>
      </c>
      <c r="L38" s="1">
        <v>1850481</v>
      </c>
      <c r="M38" s="1" t="s">
        <v>77</v>
      </c>
      <c r="N38" s="1">
        <v>547</v>
      </c>
    </row>
    <row r="39" spans="1:26" x14ac:dyDescent="0.25">
      <c r="A39" s="1" t="s">
        <v>78</v>
      </c>
      <c r="B39" s="1">
        <v>195</v>
      </c>
      <c r="C39" s="1" t="s">
        <v>15</v>
      </c>
      <c r="D39" s="1" t="s">
        <v>79</v>
      </c>
      <c r="E39" s="1">
        <v>178</v>
      </c>
      <c r="F39" s="1">
        <f t="shared" si="0"/>
        <v>0.9128205128205128</v>
      </c>
      <c r="G39" s="1">
        <v>33</v>
      </c>
      <c r="H39" s="1">
        <v>4</v>
      </c>
      <c r="I39" s="1">
        <v>20</v>
      </c>
      <c r="J39" s="1">
        <v>195</v>
      </c>
      <c r="K39" s="1">
        <v>303471</v>
      </c>
      <c r="L39" s="1">
        <v>303296</v>
      </c>
      <c r="M39" s="1" t="s">
        <v>80</v>
      </c>
      <c r="N39" s="1">
        <v>121</v>
      </c>
    </row>
    <row r="40" spans="1:26" x14ac:dyDescent="0.25">
      <c r="A40" s="1" t="s">
        <v>81</v>
      </c>
      <c r="B40" s="1">
        <v>336</v>
      </c>
      <c r="C40" s="1" t="s">
        <v>19</v>
      </c>
      <c r="D40" s="1" t="s">
        <v>82</v>
      </c>
      <c r="E40" s="1">
        <v>328</v>
      </c>
      <c r="F40" s="1">
        <f t="shared" si="0"/>
        <v>0.97619047619047616</v>
      </c>
      <c r="G40" s="1">
        <v>66</v>
      </c>
      <c r="H40" s="1">
        <v>0</v>
      </c>
      <c r="I40" s="1">
        <v>6</v>
      </c>
      <c r="J40" s="1">
        <v>333</v>
      </c>
      <c r="K40" s="1">
        <v>2757989</v>
      </c>
      <c r="L40" s="1">
        <v>2758316</v>
      </c>
      <c r="M40" s="1" t="s">
        <v>83</v>
      </c>
      <c r="N40" s="1">
        <v>241</v>
      </c>
    </row>
    <row r="41" spans="1:26" x14ac:dyDescent="0.25">
      <c r="A41" s="1" t="s">
        <v>84</v>
      </c>
      <c r="B41" s="1">
        <v>186</v>
      </c>
      <c r="C41" s="1" t="s">
        <v>38</v>
      </c>
      <c r="D41" s="1" t="s">
        <v>85</v>
      </c>
      <c r="E41" s="1">
        <v>181</v>
      </c>
      <c r="F41" s="1">
        <f t="shared" si="0"/>
        <v>0.9731182795698925</v>
      </c>
      <c r="G41" s="1">
        <v>31</v>
      </c>
      <c r="H41" s="1">
        <v>0</v>
      </c>
      <c r="I41" s="1">
        <v>1</v>
      </c>
      <c r="J41" s="1">
        <v>181</v>
      </c>
      <c r="K41" s="1">
        <v>4784213</v>
      </c>
      <c r="L41" s="1">
        <v>4784033</v>
      </c>
      <c r="M41" s="1" t="s">
        <v>86</v>
      </c>
      <c r="N41" s="1">
        <v>163</v>
      </c>
      <c r="O41" s="1" t="s">
        <v>84</v>
      </c>
      <c r="P41" s="1" t="s">
        <v>47</v>
      </c>
      <c r="Q41" s="1" t="s">
        <v>85</v>
      </c>
      <c r="R41" s="1">
        <v>181</v>
      </c>
      <c r="S41" s="1">
        <v>31</v>
      </c>
      <c r="T41" s="1">
        <v>0</v>
      </c>
      <c r="U41" s="1">
        <v>1</v>
      </c>
      <c r="V41" s="1">
        <v>181</v>
      </c>
      <c r="W41" s="1">
        <v>271379</v>
      </c>
      <c r="X41" s="1">
        <v>271199</v>
      </c>
      <c r="Y41" s="1" t="s">
        <v>86</v>
      </c>
      <c r="Z41" s="1">
        <v>163</v>
      </c>
    </row>
    <row r="42" spans="1:26" x14ac:dyDescent="0.25">
      <c r="A42" s="1" t="s">
        <v>87</v>
      </c>
      <c r="B42" s="1">
        <v>2475</v>
      </c>
      <c r="C42" s="1" t="s">
        <v>88</v>
      </c>
      <c r="D42" s="1" t="s">
        <v>89</v>
      </c>
      <c r="E42" s="1">
        <v>1465</v>
      </c>
      <c r="F42" s="1">
        <f t="shared" si="0"/>
        <v>0.59191919191919196</v>
      </c>
      <c r="G42" s="1">
        <v>211</v>
      </c>
      <c r="H42" s="1">
        <v>16</v>
      </c>
      <c r="I42" s="1">
        <v>922</v>
      </c>
      <c r="J42" s="1">
        <v>2353</v>
      </c>
      <c r="K42" s="1">
        <v>360594</v>
      </c>
      <c r="L42" s="1">
        <v>362058</v>
      </c>
      <c r="M42" s="1" t="s">
        <v>17</v>
      </c>
      <c r="N42" s="1">
        <v>1323</v>
      </c>
    </row>
    <row r="43" spans="1:26" x14ac:dyDescent="0.25">
      <c r="A43" s="1" t="s">
        <v>90</v>
      </c>
      <c r="B43" s="1">
        <v>162</v>
      </c>
      <c r="C43" s="1" t="s">
        <v>91</v>
      </c>
      <c r="D43" s="1" t="s">
        <v>92</v>
      </c>
      <c r="E43" s="1">
        <v>163</v>
      </c>
      <c r="F43" s="1">
        <f t="shared" si="0"/>
        <v>1.0061728395061729</v>
      </c>
      <c r="G43" s="1">
        <v>25</v>
      </c>
      <c r="H43" s="1">
        <v>2</v>
      </c>
      <c r="I43" s="1">
        <v>1</v>
      </c>
      <c r="J43" s="1">
        <v>162</v>
      </c>
      <c r="K43" s="1">
        <v>199416</v>
      </c>
      <c r="L43" s="1">
        <v>199577</v>
      </c>
      <c r="M43" s="1" t="s">
        <v>93</v>
      </c>
      <c r="N43" s="1">
        <v>150</v>
      </c>
    </row>
    <row r="44" spans="1:26" x14ac:dyDescent="0.25">
      <c r="A44" s="1" t="s">
        <v>94</v>
      </c>
      <c r="B44" s="1">
        <v>192</v>
      </c>
      <c r="C44" s="1" t="s">
        <v>36</v>
      </c>
      <c r="D44" s="1" t="s">
        <v>95</v>
      </c>
      <c r="E44" s="1">
        <v>183</v>
      </c>
      <c r="F44" s="1">
        <f t="shared" si="0"/>
        <v>0.953125</v>
      </c>
      <c r="G44" s="1">
        <v>28</v>
      </c>
      <c r="H44" s="1">
        <v>0</v>
      </c>
      <c r="I44" s="1">
        <v>1</v>
      </c>
      <c r="J44" s="1">
        <v>183</v>
      </c>
      <c r="K44" s="1">
        <v>2814686</v>
      </c>
      <c r="L44" s="1">
        <v>2814868</v>
      </c>
      <c r="M44" s="1" t="s">
        <v>96</v>
      </c>
      <c r="N44" s="1">
        <v>183</v>
      </c>
    </row>
    <row r="45" spans="1:26" x14ac:dyDescent="0.25">
      <c r="A45" s="1" t="s">
        <v>97</v>
      </c>
      <c r="B45" s="1">
        <v>3057</v>
      </c>
      <c r="C45" s="1" t="s">
        <v>88</v>
      </c>
      <c r="D45" s="1" t="s">
        <v>98</v>
      </c>
      <c r="E45" s="1">
        <v>1310</v>
      </c>
      <c r="F45" s="1">
        <f t="shared" si="0"/>
        <v>0.4285246974157671</v>
      </c>
      <c r="G45" s="1">
        <v>200</v>
      </c>
      <c r="H45" s="1">
        <v>0</v>
      </c>
      <c r="I45" s="1">
        <v>1671</v>
      </c>
      <c r="J45" s="1">
        <v>2980</v>
      </c>
      <c r="K45" s="1">
        <v>359774</v>
      </c>
      <c r="L45" s="1">
        <v>361083</v>
      </c>
      <c r="M45" s="1" t="s">
        <v>17</v>
      </c>
      <c r="N45" s="1">
        <v>1312</v>
      </c>
    </row>
    <row r="46" spans="1:26" x14ac:dyDescent="0.25">
      <c r="A46" s="1" t="s">
        <v>99</v>
      </c>
      <c r="B46" s="1">
        <v>312</v>
      </c>
      <c r="C46" s="1" t="s">
        <v>37</v>
      </c>
      <c r="D46" s="1" t="s">
        <v>100</v>
      </c>
      <c r="E46" s="1">
        <v>309</v>
      </c>
      <c r="F46" s="1">
        <f t="shared" si="0"/>
        <v>0.99038461538461542</v>
      </c>
      <c r="G46" s="1">
        <v>47</v>
      </c>
      <c r="H46" s="1">
        <v>0</v>
      </c>
      <c r="I46" s="1">
        <v>1</v>
      </c>
      <c r="J46" s="1">
        <v>309</v>
      </c>
      <c r="K46" s="1">
        <v>3543833</v>
      </c>
      <c r="L46" s="1">
        <v>3544141</v>
      </c>
      <c r="M46" s="1" t="s">
        <v>101</v>
      </c>
      <c r="N46" s="1">
        <v>311</v>
      </c>
    </row>
    <row r="47" spans="1:26" x14ac:dyDescent="0.25">
      <c r="A47" s="1" t="s">
        <v>102</v>
      </c>
      <c r="B47" s="1">
        <v>288</v>
      </c>
      <c r="C47" s="1" t="s">
        <v>47</v>
      </c>
      <c r="D47" s="1" t="s">
        <v>103</v>
      </c>
      <c r="E47" s="1">
        <v>257</v>
      </c>
      <c r="F47" s="1">
        <f t="shared" si="0"/>
        <v>0.89236111111111116</v>
      </c>
      <c r="G47" s="1">
        <v>38</v>
      </c>
      <c r="H47" s="1">
        <v>0</v>
      </c>
      <c r="I47" s="1">
        <v>4</v>
      </c>
      <c r="J47" s="1">
        <v>260</v>
      </c>
      <c r="K47" s="1">
        <v>423939</v>
      </c>
      <c r="L47" s="1">
        <v>423683</v>
      </c>
      <c r="M47" s="1" t="s">
        <v>104</v>
      </c>
      <c r="N47" s="1">
        <v>265</v>
      </c>
    </row>
    <row r="48" spans="1:26" x14ac:dyDescent="0.25">
      <c r="A48" s="1" t="s">
        <v>105</v>
      </c>
      <c r="B48" s="1">
        <v>240</v>
      </c>
      <c r="C48" s="1" t="s">
        <v>15</v>
      </c>
      <c r="D48" s="1" t="s">
        <v>106</v>
      </c>
      <c r="E48" s="1">
        <v>238</v>
      </c>
      <c r="F48" s="1">
        <f t="shared" si="0"/>
        <v>0.9916666666666667</v>
      </c>
      <c r="G48" s="1">
        <v>35</v>
      </c>
      <c r="H48" s="1">
        <v>0</v>
      </c>
      <c r="I48" s="1">
        <v>3</v>
      </c>
      <c r="J48" s="1">
        <v>240</v>
      </c>
      <c r="K48" s="1">
        <v>1649370</v>
      </c>
      <c r="L48" s="1">
        <v>1649607</v>
      </c>
      <c r="M48" s="1" t="s">
        <v>107</v>
      </c>
      <c r="N48" s="1">
        <v>246</v>
      </c>
    </row>
    <row r="49" spans="1:38" x14ac:dyDescent="0.25">
      <c r="A49" s="1" t="s">
        <v>108</v>
      </c>
      <c r="B49" s="1">
        <v>678</v>
      </c>
      <c r="C49" s="1" t="s">
        <v>47</v>
      </c>
      <c r="D49" s="1" t="s">
        <v>109</v>
      </c>
      <c r="E49" s="1">
        <v>641</v>
      </c>
      <c r="F49" s="1">
        <f t="shared" si="0"/>
        <v>0.94542772861356927</v>
      </c>
      <c r="G49" s="1">
        <v>85</v>
      </c>
      <c r="H49" s="1">
        <v>7</v>
      </c>
      <c r="I49" s="1">
        <v>41</v>
      </c>
      <c r="J49" s="1">
        <v>678</v>
      </c>
      <c r="K49" s="1">
        <v>509746</v>
      </c>
      <c r="L49" s="1">
        <v>509112</v>
      </c>
      <c r="M49" s="1" t="s">
        <v>17</v>
      </c>
      <c r="N49" s="1">
        <v>654</v>
      </c>
    </row>
    <row r="50" spans="1:38" x14ac:dyDescent="0.25">
      <c r="A50" s="1" t="s">
        <v>110</v>
      </c>
      <c r="B50" s="1">
        <v>282</v>
      </c>
      <c r="C50" s="1" t="s">
        <v>47</v>
      </c>
      <c r="D50" s="1" t="s">
        <v>111</v>
      </c>
      <c r="E50" s="1">
        <v>280</v>
      </c>
      <c r="F50" s="1">
        <f t="shared" si="0"/>
        <v>0.99290780141843971</v>
      </c>
      <c r="G50" s="1">
        <v>41</v>
      </c>
      <c r="H50" s="1">
        <v>0</v>
      </c>
      <c r="I50" s="1">
        <v>3</v>
      </c>
      <c r="J50" s="1">
        <v>282</v>
      </c>
      <c r="K50" s="1">
        <v>379253</v>
      </c>
      <c r="L50" s="1">
        <v>378974</v>
      </c>
      <c r="M50" s="1" t="s">
        <v>112</v>
      </c>
      <c r="N50" s="1">
        <v>291</v>
      </c>
    </row>
    <row r="51" spans="1:38" x14ac:dyDescent="0.25">
      <c r="A51" s="1" t="s">
        <v>113</v>
      </c>
      <c r="B51" s="1">
        <v>156</v>
      </c>
      <c r="C51" s="1" t="s">
        <v>37</v>
      </c>
      <c r="D51" s="1" t="s">
        <v>114</v>
      </c>
      <c r="E51" s="1">
        <v>151</v>
      </c>
      <c r="F51" s="1">
        <f t="shared" si="0"/>
        <v>0.96794871794871795</v>
      </c>
      <c r="G51" s="1">
        <v>22</v>
      </c>
      <c r="H51" s="1">
        <v>0</v>
      </c>
      <c r="I51" s="1">
        <v>1</v>
      </c>
      <c r="J51" s="1">
        <v>151</v>
      </c>
      <c r="K51" s="1">
        <v>3561957</v>
      </c>
      <c r="L51" s="1">
        <v>3562107</v>
      </c>
      <c r="M51" s="1" t="s">
        <v>115</v>
      </c>
      <c r="N51" s="1">
        <v>158</v>
      </c>
    </row>
    <row r="52" spans="1:38" x14ac:dyDescent="0.25">
      <c r="A52" s="1" t="s">
        <v>116</v>
      </c>
      <c r="B52" s="1">
        <v>198</v>
      </c>
      <c r="C52" s="1" t="s">
        <v>117</v>
      </c>
      <c r="D52" s="1" t="s">
        <v>118</v>
      </c>
      <c r="E52" s="1">
        <v>193</v>
      </c>
      <c r="F52" s="1">
        <f t="shared" si="0"/>
        <v>0.9747474747474747</v>
      </c>
      <c r="G52" s="1">
        <v>24</v>
      </c>
      <c r="H52" s="1">
        <v>4</v>
      </c>
      <c r="I52" s="1">
        <v>1</v>
      </c>
      <c r="J52" s="1">
        <v>191</v>
      </c>
      <c r="K52" s="1">
        <v>40893</v>
      </c>
      <c r="L52" s="1">
        <v>40703</v>
      </c>
      <c r="M52" s="1" t="s">
        <v>119</v>
      </c>
      <c r="N52" s="1">
        <v>198</v>
      </c>
    </row>
    <row r="53" spans="1:38" x14ac:dyDescent="0.25">
      <c r="A53" s="1" t="s">
        <v>120</v>
      </c>
      <c r="B53" s="1">
        <v>267</v>
      </c>
      <c r="C53" s="1" t="s">
        <v>15</v>
      </c>
      <c r="D53" s="1" t="s">
        <v>121</v>
      </c>
      <c r="E53" s="1">
        <v>262</v>
      </c>
      <c r="F53" s="1">
        <f t="shared" si="0"/>
        <v>0.98127340823970033</v>
      </c>
      <c r="G53" s="1">
        <v>38</v>
      </c>
      <c r="H53" s="1">
        <v>0</v>
      </c>
      <c r="I53" s="1">
        <v>1</v>
      </c>
      <c r="J53" s="1">
        <v>262</v>
      </c>
      <c r="K53" s="1">
        <v>1505347</v>
      </c>
      <c r="L53" s="1">
        <v>1505086</v>
      </c>
      <c r="M53" s="1" t="s">
        <v>122</v>
      </c>
      <c r="N53" s="1">
        <v>274</v>
      </c>
    </row>
    <row r="54" spans="1:38" x14ac:dyDescent="0.25">
      <c r="A54" s="1" t="s">
        <v>123</v>
      </c>
      <c r="B54" s="1">
        <v>258</v>
      </c>
      <c r="C54" s="1" t="s">
        <v>19</v>
      </c>
      <c r="D54" s="1" t="s">
        <v>124</v>
      </c>
      <c r="E54" s="1">
        <v>258</v>
      </c>
      <c r="F54" s="1">
        <f t="shared" si="0"/>
        <v>1</v>
      </c>
      <c r="G54" s="1">
        <v>37</v>
      </c>
      <c r="H54" s="1">
        <v>0</v>
      </c>
      <c r="I54" s="1">
        <v>1</v>
      </c>
      <c r="J54" s="1">
        <v>258</v>
      </c>
      <c r="K54" s="1">
        <v>379453</v>
      </c>
      <c r="L54" s="1">
        <v>379710</v>
      </c>
      <c r="M54" s="1" t="s">
        <v>125</v>
      </c>
      <c r="N54" s="1">
        <v>272</v>
      </c>
      <c r="O54" s="1" t="s">
        <v>123</v>
      </c>
      <c r="P54" s="1" t="s">
        <v>47</v>
      </c>
      <c r="Q54" s="1" t="s">
        <v>126</v>
      </c>
      <c r="R54" s="1">
        <v>260</v>
      </c>
      <c r="S54" s="1">
        <v>33</v>
      </c>
      <c r="T54" s="1">
        <v>3</v>
      </c>
      <c r="U54" s="1">
        <v>1</v>
      </c>
      <c r="V54" s="1">
        <v>258</v>
      </c>
      <c r="W54" s="1">
        <v>209326</v>
      </c>
      <c r="X54" s="1">
        <v>209069</v>
      </c>
      <c r="Y54" s="1" t="s">
        <v>125</v>
      </c>
      <c r="Z54" s="1">
        <v>272</v>
      </c>
    </row>
    <row r="55" spans="1:38" x14ac:dyDescent="0.25">
      <c r="A55" s="1" t="s">
        <v>127</v>
      </c>
      <c r="B55" s="1">
        <v>213</v>
      </c>
      <c r="C55" s="1" t="s">
        <v>36</v>
      </c>
      <c r="D55" s="1" t="s">
        <v>128</v>
      </c>
      <c r="E55" s="1">
        <v>210</v>
      </c>
      <c r="F55" s="1">
        <f t="shared" si="0"/>
        <v>0.9859154929577465</v>
      </c>
      <c r="G55" s="1">
        <v>28</v>
      </c>
      <c r="H55" s="1">
        <v>2</v>
      </c>
      <c r="I55" s="1">
        <v>2</v>
      </c>
      <c r="J55" s="1">
        <v>209</v>
      </c>
      <c r="K55" s="1">
        <v>2785365</v>
      </c>
      <c r="L55" s="1">
        <v>2785156</v>
      </c>
      <c r="M55" s="1" t="s">
        <v>129</v>
      </c>
      <c r="N55" s="1">
        <v>220</v>
      </c>
      <c r="O55" s="1" t="s">
        <v>127</v>
      </c>
      <c r="P55" s="1" t="s">
        <v>70</v>
      </c>
      <c r="Q55" s="1" t="s">
        <v>130</v>
      </c>
      <c r="R55" s="1">
        <v>213</v>
      </c>
      <c r="S55" s="1">
        <v>29</v>
      </c>
      <c r="T55" s="1">
        <v>2</v>
      </c>
      <c r="U55" s="1">
        <v>2</v>
      </c>
      <c r="V55" s="1">
        <v>212</v>
      </c>
      <c r="W55" s="1">
        <v>108385</v>
      </c>
      <c r="X55" s="1">
        <v>108173</v>
      </c>
      <c r="Y55" s="1" t="s">
        <v>129</v>
      </c>
      <c r="Z55" s="1">
        <v>220</v>
      </c>
      <c r="AA55" s="1" t="s">
        <v>127</v>
      </c>
      <c r="AB55" s="1" t="s">
        <v>25</v>
      </c>
      <c r="AC55" s="1" t="s">
        <v>131</v>
      </c>
      <c r="AD55" s="1">
        <v>191</v>
      </c>
      <c r="AE55" s="1">
        <v>24</v>
      </c>
      <c r="AF55" s="1">
        <v>0</v>
      </c>
      <c r="AG55" s="1">
        <v>19</v>
      </c>
      <c r="AH55" s="1">
        <v>209</v>
      </c>
      <c r="AI55" s="1">
        <v>23008</v>
      </c>
      <c r="AJ55" s="1">
        <v>22818</v>
      </c>
      <c r="AK55" s="1" t="s">
        <v>129</v>
      </c>
      <c r="AL55" s="1">
        <v>220</v>
      </c>
    </row>
    <row r="56" spans="1:38" x14ac:dyDescent="0.25">
      <c r="A56" s="1" t="s">
        <v>132</v>
      </c>
      <c r="B56" s="1">
        <v>330</v>
      </c>
      <c r="C56" s="1" t="s">
        <v>36</v>
      </c>
      <c r="D56" s="1" t="s">
        <v>133</v>
      </c>
      <c r="E56" s="1">
        <v>351</v>
      </c>
      <c r="F56" s="1">
        <f t="shared" si="0"/>
        <v>1.0636363636363637</v>
      </c>
      <c r="G56" s="1">
        <v>29</v>
      </c>
      <c r="H56" s="1">
        <v>8</v>
      </c>
      <c r="I56" s="1">
        <v>1</v>
      </c>
      <c r="J56" s="1">
        <v>330</v>
      </c>
      <c r="K56" s="1">
        <v>2802418</v>
      </c>
      <c r="L56" s="1">
        <v>2802068</v>
      </c>
      <c r="M56" s="1" t="s">
        <v>134</v>
      </c>
      <c r="N56" s="1">
        <v>351</v>
      </c>
    </row>
    <row r="57" spans="1:38" x14ac:dyDescent="0.25">
      <c r="A57" s="1" t="s">
        <v>135</v>
      </c>
      <c r="B57" s="1">
        <v>1179</v>
      </c>
      <c r="C57" s="1" t="s">
        <v>15</v>
      </c>
      <c r="D57" s="1" t="s">
        <v>136</v>
      </c>
      <c r="E57" s="1">
        <v>682</v>
      </c>
      <c r="F57" s="1">
        <f t="shared" si="0"/>
        <v>0.57845631891433413</v>
      </c>
      <c r="G57" s="1">
        <v>97</v>
      </c>
      <c r="H57" s="1">
        <v>0</v>
      </c>
      <c r="I57" s="1">
        <v>498</v>
      </c>
      <c r="J57" s="1">
        <v>1179</v>
      </c>
      <c r="K57" s="1">
        <v>1618660</v>
      </c>
      <c r="L57" s="1">
        <v>1617979</v>
      </c>
      <c r="M57" s="1" t="s">
        <v>17</v>
      </c>
      <c r="N57" s="1">
        <v>723</v>
      </c>
    </row>
    <row r="58" spans="1:38" x14ac:dyDescent="0.25">
      <c r="A58" s="1" t="s">
        <v>137</v>
      </c>
      <c r="B58" s="1">
        <v>339</v>
      </c>
      <c r="C58" s="1" t="s">
        <v>91</v>
      </c>
      <c r="D58" s="1" t="s">
        <v>138</v>
      </c>
      <c r="E58" s="1">
        <v>338</v>
      </c>
      <c r="F58" s="1">
        <f t="shared" si="0"/>
        <v>0.99705014749262533</v>
      </c>
      <c r="G58" s="1">
        <v>47</v>
      </c>
      <c r="H58" s="1">
        <v>0</v>
      </c>
      <c r="I58" s="1">
        <v>1</v>
      </c>
      <c r="J58" s="1">
        <v>338</v>
      </c>
      <c r="K58" s="1">
        <v>196850</v>
      </c>
      <c r="L58" s="1">
        <v>197187</v>
      </c>
      <c r="M58" s="1" t="s">
        <v>139</v>
      </c>
      <c r="N58" s="1">
        <v>364</v>
      </c>
    </row>
    <row r="59" spans="1:38" x14ac:dyDescent="0.25">
      <c r="A59" s="1" t="s">
        <v>140</v>
      </c>
      <c r="B59" s="1">
        <v>1545</v>
      </c>
      <c r="C59" s="1" t="s">
        <v>70</v>
      </c>
      <c r="D59" s="1" t="s">
        <v>141</v>
      </c>
      <c r="E59" s="1">
        <v>1215</v>
      </c>
      <c r="F59" s="1">
        <f t="shared" si="0"/>
        <v>0.78640776699029125</v>
      </c>
      <c r="G59" s="1">
        <v>167</v>
      </c>
      <c r="H59" s="1">
        <v>0</v>
      </c>
      <c r="I59" s="1">
        <v>9</v>
      </c>
      <c r="J59" s="1">
        <v>1223</v>
      </c>
      <c r="K59" s="1">
        <v>3498014</v>
      </c>
      <c r="L59" s="1">
        <v>3499228</v>
      </c>
      <c r="M59" s="1" t="s">
        <v>17</v>
      </c>
      <c r="N59" s="1">
        <v>1319</v>
      </c>
    </row>
    <row r="60" spans="1:38" x14ac:dyDescent="0.25">
      <c r="A60" s="1" t="s">
        <v>142</v>
      </c>
      <c r="B60" s="1">
        <v>1545</v>
      </c>
      <c r="C60" s="1" t="s">
        <v>70</v>
      </c>
      <c r="D60" s="1" t="s">
        <v>141</v>
      </c>
      <c r="E60" s="1">
        <v>1215</v>
      </c>
      <c r="F60" s="1">
        <f t="shared" si="0"/>
        <v>0.78640776699029125</v>
      </c>
      <c r="G60" s="1">
        <v>167</v>
      </c>
      <c r="H60" s="1">
        <v>0</v>
      </c>
      <c r="I60" s="1">
        <v>9</v>
      </c>
      <c r="J60" s="1">
        <v>1223</v>
      </c>
      <c r="K60" s="1">
        <v>3498014</v>
      </c>
      <c r="L60" s="1">
        <v>3499228</v>
      </c>
      <c r="M60" s="1" t="s">
        <v>17</v>
      </c>
      <c r="N60" s="1">
        <v>1319</v>
      </c>
    </row>
    <row r="61" spans="1:38" x14ac:dyDescent="0.25">
      <c r="A61" s="1" t="s">
        <v>143</v>
      </c>
      <c r="B61" s="1">
        <v>1545</v>
      </c>
      <c r="C61" s="1" t="s">
        <v>70</v>
      </c>
      <c r="D61" s="1" t="s">
        <v>141</v>
      </c>
      <c r="E61" s="1">
        <v>1215</v>
      </c>
      <c r="F61" s="1">
        <f t="shared" si="0"/>
        <v>0.78640776699029125</v>
      </c>
      <c r="G61" s="1">
        <v>167</v>
      </c>
      <c r="H61" s="1">
        <v>0</v>
      </c>
      <c r="I61" s="1">
        <v>9</v>
      </c>
      <c r="J61" s="1">
        <v>1223</v>
      </c>
      <c r="K61" s="1">
        <v>3498014</v>
      </c>
      <c r="L61" s="1">
        <v>3499228</v>
      </c>
      <c r="M61" s="1" t="s">
        <v>17</v>
      </c>
      <c r="N61" s="1">
        <v>1319</v>
      </c>
    </row>
    <row r="62" spans="1:38" x14ac:dyDescent="0.25">
      <c r="A62" s="1" t="s">
        <v>144</v>
      </c>
      <c r="B62" s="1">
        <v>1545</v>
      </c>
      <c r="C62" s="1" t="s">
        <v>70</v>
      </c>
      <c r="D62" s="1" t="s">
        <v>141</v>
      </c>
      <c r="E62" s="1">
        <v>1215</v>
      </c>
      <c r="F62" s="1">
        <f t="shared" si="0"/>
        <v>0.78640776699029125</v>
      </c>
      <c r="G62" s="1">
        <v>167</v>
      </c>
      <c r="H62" s="1">
        <v>0</v>
      </c>
      <c r="I62" s="1">
        <v>9</v>
      </c>
      <c r="J62" s="1">
        <v>1223</v>
      </c>
      <c r="K62" s="1">
        <v>3498014</v>
      </c>
      <c r="L62" s="1">
        <v>3499228</v>
      </c>
      <c r="M62" s="1" t="s">
        <v>17</v>
      </c>
      <c r="N62" s="1">
        <v>1319</v>
      </c>
    </row>
    <row r="63" spans="1:38" x14ac:dyDescent="0.25">
      <c r="A63" s="1" t="s">
        <v>145</v>
      </c>
      <c r="B63" s="1">
        <v>1545</v>
      </c>
      <c r="C63" s="1" t="s">
        <v>70</v>
      </c>
      <c r="D63" s="1" t="s">
        <v>141</v>
      </c>
      <c r="E63" s="1">
        <v>1215</v>
      </c>
      <c r="F63" s="1">
        <f t="shared" si="0"/>
        <v>0.78640776699029125</v>
      </c>
      <c r="G63" s="1">
        <v>167</v>
      </c>
      <c r="H63" s="1">
        <v>0</v>
      </c>
      <c r="I63" s="1">
        <v>9</v>
      </c>
      <c r="J63" s="1">
        <v>1223</v>
      </c>
      <c r="K63" s="1">
        <v>3498014</v>
      </c>
      <c r="L63" s="1">
        <v>3499228</v>
      </c>
      <c r="M63" s="1" t="s">
        <v>17</v>
      </c>
      <c r="N63" s="1">
        <v>1319</v>
      </c>
    </row>
    <row r="64" spans="1:38" x14ac:dyDescent="0.25">
      <c r="A64" s="1" t="s">
        <v>146</v>
      </c>
      <c r="B64" s="1">
        <v>324</v>
      </c>
      <c r="C64" s="1" t="s">
        <v>15</v>
      </c>
      <c r="D64" s="1" t="s">
        <v>147</v>
      </c>
      <c r="E64" s="1">
        <v>307</v>
      </c>
      <c r="F64" s="1">
        <f t="shared" si="0"/>
        <v>0.94753086419753085</v>
      </c>
      <c r="G64" s="1">
        <v>42</v>
      </c>
      <c r="H64" s="1">
        <v>0</v>
      </c>
      <c r="I64" s="1">
        <v>7</v>
      </c>
      <c r="J64" s="1">
        <v>313</v>
      </c>
      <c r="K64" s="1">
        <v>303559</v>
      </c>
      <c r="L64" s="1">
        <v>303253</v>
      </c>
      <c r="M64" s="1" t="s">
        <v>148</v>
      </c>
      <c r="N64" s="1">
        <v>335</v>
      </c>
    </row>
    <row r="65" spans="1:14" x14ac:dyDescent="0.25">
      <c r="A65" s="1" t="s">
        <v>149</v>
      </c>
      <c r="B65" s="1">
        <v>153</v>
      </c>
      <c r="C65" s="1" t="s">
        <v>39</v>
      </c>
      <c r="D65" s="1" t="s">
        <v>150</v>
      </c>
      <c r="E65" s="1">
        <v>154</v>
      </c>
      <c r="F65" s="1">
        <f t="shared" si="0"/>
        <v>1.0065359477124183</v>
      </c>
      <c r="G65" s="1">
        <v>19</v>
      </c>
      <c r="H65" s="1">
        <v>2</v>
      </c>
      <c r="I65" s="1">
        <v>1</v>
      </c>
      <c r="J65" s="1">
        <v>153</v>
      </c>
      <c r="K65" s="1">
        <v>1043231</v>
      </c>
      <c r="L65" s="1">
        <v>1043383</v>
      </c>
      <c r="M65" s="1" t="s">
        <v>151</v>
      </c>
      <c r="N65" s="1">
        <v>167</v>
      </c>
    </row>
    <row r="66" spans="1:14" x14ac:dyDescent="0.25">
      <c r="A66" s="1" t="s">
        <v>152</v>
      </c>
      <c r="B66" s="1">
        <v>219</v>
      </c>
      <c r="C66" s="1" t="s">
        <v>15</v>
      </c>
      <c r="D66" s="1" t="s">
        <v>150</v>
      </c>
      <c r="E66" s="1">
        <v>220</v>
      </c>
      <c r="F66" s="1">
        <f t="shared" si="0"/>
        <v>1.004566210045662</v>
      </c>
      <c r="G66" s="1">
        <v>28</v>
      </c>
      <c r="H66" s="1">
        <v>2</v>
      </c>
      <c r="I66" s="1">
        <v>1</v>
      </c>
      <c r="J66" s="1">
        <v>219</v>
      </c>
      <c r="K66" s="1">
        <v>1651336</v>
      </c>
      <c r="L66" s="1">
        <v>1651554</v>
      </c>
      <c r="M66" s="1" t="s">
        <v>153</v>
      </c>
      <c r="N66" s="1">
        <v>239</v>
      </c>
    </row>
    <row r="67" spans="1:14" x14ac:dyDescent="0.25">
      <c r="A67" s="1" t="s">
        <v>154</v>
      </c>
      <c r="B67" s="1">
        <v>990</v>
      </c>
      <c r="C67" s="1" t="s">
        <v>47</v>
      </c>
      <c r="D67" s="1" t="s">
        <v>155</v>
      </c>
      <c r="E67" s="1">
        <v>974</v>
      </c>
      <c r="F67" s="1">
        <f t="shared" si="0"/>
        <v>0.98383838383838385</v>
      </c>
      <c r="G67" s="1">
        <v>132</v>
      </c>
      <c r="H67" s="1">
        <v>0</v>
      </c>
      <c r="I67" s="1">
        <v>1</v>
      </c>
      <c r="J67" s="1">
        <v>974</v>
      </c>
      <c r="K67" s="1">
        <v>334917</v>
      </c>
      <c r="L67" s="1">
        <v>335890</v>
      </c>
      <c r="M67" s="1" t="s">
        <v>17</v>
      </c>
      <c r="N67" s="1">
        <v>1068</v>
      </c>
    </row>
    <row r="68" spans="1:14" x14ac:dyDescent="0.25">
      <c r="A68" s="1" t="s">
        <v>156</v>
      </c>
      <c r="B68" s="1">
        <v>240</v>
      </c>
      <c r="C68" s="1" t="s">
        <v>32</v>
      </c>
      <c r="D68" s="1" t="s">
        <v>157</v>
      </c>
      <c r="E68" s="1">
        <v>230</v>
      </c>
      <c r="F68" s="1">
        <f t="shared" si="0"/>
        <v>0.95833333333333337</v>
      </c>
      <c r="G68" s="1">
        <v>26</v>
      </c>
      <c r="H68" s="1">
        <v>3</v>
      </c>
      <c r="I68" s="1">
        <v>14</v>
      </c>
      <c r="J68" s="1">
        <v>239</v>
      </c>
      <c r="K68" s="1">
        <v>4669138</v>
      </c>
      <c r="L68" s="1">
        <v>4669366</v>
      </c>
      <c r="M68" s="1" t="s">
        <v>158</v>
      </c>
      <c r="N68" s="1">
        <v>248</v>
      </c>
    </row>
    <row r="69" spans="1:14" x14ac:dyDescent="0.25">
      <c r="A69" s="1" t="s">
        <v>159</v>
      </c>
      <c r="B69" s="1">
        <v>162</v>
      </c>
      <c r="C69" s="1" t="s">
        <v>47</v>
      </c>
      <c r="D69" s="1" t="s">
        <v>160</v>
      </c>
      <c r="E69" s="1">
        <v>156</v>
      </c>
      <c r="F69" s="1">
        <f t="shared" si="0"/>
        <v>0.96296296296296291</v>
      </c>
      <c r="G69" s="1">
        <v>19</v>
      </c>
      <c r="H69" s="1">
        <v>2</v>
      </c>
      <c r="I69" s="1">
        <v>1</v>
      </c>
      <c r="J69" s="1">
        <v>155</v>
      </c>
      <c r="K69" s="1">
        <v>388236</v>
      </c>
      <c r="L69" s="1">
        <v>388390</v>
      </c>
      <c r="M69" s="1" t="s">
        <v>161</v>
      </c>
      <c r="N69" s="1">
        <v>171</v>
      </c>
    </row>
    <row r="70" spans="1:14" x14ac:dyDescent="0.25">
      <c r="A70" s="1" t="s">
        <v>162</v>
      </c>
      <c r="B70" s="1">
        <v>270</v>
      </c>
      <c r="C70" s="1" t="s">
        <v>15</v>
      </c>
      <c r="D70" s="1" t="s">
        <v>163</v>
      </c>
      <c r="E70" s="1">
        <v>270</v>
      </c>
      <c r="F70" s="1">
        <f t="shared" si="0"/>
        <v>1</v>
      </c>
      <c r="G70" s="1">
        <v>36</v>
      </c>
      <c r="H70" s="1">
        <v>0</v>
      </c>
      <c r="I70" s="1">
        <v>1</v>
      </c>
      <c r="J70" s="1">
        <v>270</v>
      </c>
      <c r="K70" s="1">
        <v>1651132</v>
      </c>
      <c r="L70" s="1">
        <v>1651401</v>
      </c>
      <c r="M70" s="1" t="s">
        <v>164</v>
      </c>
      <c r="N70" s="1">
        <v>300</v>
      </c>
    </row>
    <row r="71" spans="1:14" x14ac:dyDescent="0.25">
      <c r="A71" s="1" t="s">
        <v>165</v>
      </c>
      <c r="B71" s="1">
        <v>897</v>
      </c>
      <c r="C71" s="1" t="s">
        <v>47</v>
      </c>
      <c r="D71" s="1" t="s">
        <v>166</v>
      </c>
      <c r="E71" s="1">
        <v>879</v>
      </c>
      <c r="F71" s="1">
        <f t="shared" si="0"/>
        <v>0.97993311036789299</v>
      </c>
      <c r="G71" s="1">
        <v>117</v>
      </c>
      <c r="H71" s="1">
        <v>0</v>
      </c>
      <c r="I71" s="1">
        <v>1</v>
      </c>
      <c r="J71" s="1">
        <v>879</v>
      </c>
      <c r="K71" s="1">
        <v>334917</v>
      </c>
      <c r="L71" s="1">
        <v>335795</v>
      </c>
      <c r="M71" s="1" t="s">
        <v>17</v>
      </c>
      <c r="N71" s="1">
        <v>976</v>
      </c>
    </row>
    <row r="72" spans="1:14" x14ac:dyDescent="0.25">
      <c r="A72" s="1" t="s">
        <v>167</v>
      </c>
      <c r="B72" s="1">
        <v>897</v>
      </c>
      <c r="C72" s="1" t="s">
        <v>47</v>
      </c>
      <c r="D72" s="1" t="s">
        <v>166</v>
      </c>
      <c r="E72" s="1">
        <v>879</v>
      </c>
      <c r="F72" s="1">
        <f t="shared" si="0"/>
        <v>0.97993311036789299</v>
      </c>
      <c r="G72" s="1">
        <v>117</v>
      </c>
      <c r="H72" s="1">
        <v>0</v>
      </c>
      <c r="I72" s="1">
        <v>1</v>
      </c>
      <c r="J72" s="1">
        <v>879</v>
      </c>
      <c r="K72" s="1">
        <v>334917</v>
      </c>
      <c r="L72" s="1">
        <v>335795</v>
      </c>
      <c r="M72" s="1" t="s">
        <v>17</v>
      </c>
      <c r="N72" s="1">
        <v>976</v>
      </c>
    </row>
    <row r="73" spans="1:14" x14ac:dyDescent="0.25">
      <c r="A73" s="1" t="s">
        <v>168</v>
      </c>
      <c r="B73" s="1">
        <v>225</v>
      </c>
      <c r="C73" s="1" t="s">
        <v>15</v>
      </c>
      <c r="D73" s="1" t="s">
        <v>169</v>
      </c>
      <c r="E73" s="1">
        <v>218</v>
      </c>
      <c r="F73" s="1">
        <f t="shared" si="0"/>
        <v>0.96888888888888891</v>
      </c>
      <c r="G73" s="1">
        <v>29</v>
      </c>
      <c r="H73" s="1">
        <v>0</v>
      </c>
      <c r="I73" s="1">
        <v>5</v>
      </c>
      <c r="J73" s="1">
        <v>222</v>
      </c>
      <c r="K73" s="1">
        <v>1649321</v>
      </c>
      <c r="L73" s="1">
        <v>1649538</v>
      </c>
      <c r="M73" s="1" t="s">
        <v>170</v>
      </c>
      <c r="N73" s="1">
        <v>243</v>
      </c>
    </row>
    <row r="74" spans="1:14" x14ac:dyDescent="0.25">
      <c r="A74" s="1" t="s">
        <v>171</v>
      </c>
      <c r="B74" s="1">
        <v>363</v>
      </c>
      <c r="C74" s="1" t="s">
        <v>91</v>
      </c>
      <c r="D74" s="1" t="s">
        <v>172</v>
      </c>
      <c r="E74" s="1">
        <v>363</v>
      </c>
      <c r="F74" s="1">
        <f t="shared" si="0"/>
        <v>1</v>
      </c>
      <c r="G74" s="1">
        <v>48</v>
      </c>
      <c r="H74" s="1">
        <v>0</v>
      </c>
      <c r="I74" s="1">
        <v>1</v>
      </c>
      <c r="J74" s="1">
        <v>363</v>
      </c>
      <c r="K74" s="1">
        <v>34979</v>
      </c>
      <c r="L74" s="1">
        <v>35341</v>
      </c>
      <c r="M74" s="1" t="s">
        <v>173</v>
      </c>
      <c r="N74" s="1">
        <v>405</v>
      </c>
    </row>
    <row r="75" spans="1:14" x14ac:dyDescent="0.25">
      <c r="A75" s="1" t="s">
        <v>174</v>
      </c>
      <c r="B75" s="1">
        <v>177</v>
      </c>
      <c r="C75" s="1" t="s">
        <v>91</v>
      </c>
      <c r="D75" s="1" t="s">
        <v>175</v>
      </c>
      <c r="E75" s="1">
        <v>174</v>
      </c>
      <c r="F75" s="1">
        <f t="shared" si="0"/>
        <v>0.98305084745762716</v>
      </c>
      <c r="G75" s="1">
        <v>23</v>
      </c>
      <c r="H75" s="1">
        <v>0</v>
      </c>
      <c r="I75" s="1">
        <v>1</v>
      </c>
      <c r="J75" s="1">
        <v>174</v>
      </c>
      <c r="K75" s="1">
        <v>248124</v>
      </c>
      <c r="L75" s="1">
        <v>248297</v>
      </c>
      <c r="M75" s="1" t="s">
        <v>176</v>
      </c>
      <c r="N75" s="1">
        <v>195</v>
      </c>
    </row>
    <row r="76" spans="1:14" x14ac:dyDescent="0.25">
      <c r="A76" s="1" t="s">
        <v>177</v>
      </c>
      <c r="B76" s="1">
        <v>3651</v>
      </c>
      <c r="C76" s="1" t="s">
        <v>70</v>
      </c>
      <c r="D76" s="1" t="s">
        <v>178</v>
      </c>
      <c r="E76" s="1">
        <v>3651</v>
      </c>
      <c r="F76" s="1">
        <f t="shared" si="0"/>
        <v>1</v>
      </c>
      <c r="G76" s="1">
        <v>479</v>
      </c>
      <c r="H76" s="1">
        <v>0</v>
      </c>
      <c r="I76" s="1">
        <v>1</v>
      </c>
      <c r="J76" s="1">
        <v>3651</v>
      </c>
      <c r="K76" s="1">
        <v>3497196</v>
      </c>
      <c r="L76" s="1">
        <v>3500846</v>
      </c>
      <c r="M76" s="1" t="s">
        <v>17</v>
      </c>
      <c r="N76" s="1">
        <v>4089</v>
      </c>
    </row>
    <row r="77" spans="1:14" x14ac:dyDescent="0.25">
      <c r="A77" s="1" t="s">
        <v>179</v>
      </c>
      <c r="B77" s="1">
        <v>291</v>
      </c>
      <c r="C77" s="1" t="s">
        <v>37</v>
      </c>
      <c r="D77" s="1" t="s">
        <v>180</v>
      </c>
      <c r="E77" s="1">
        <v>291</v>
      </c>
      <c r="F77" s="1">
        <f t="shared" si="0"/>
        <v>1</v>
      </c>
      <c r="G77" s="1">
        <v>38</v>
      </c>
      <c r="H77" s="1">
        <v>0</v>
      </c>
      <c r="I77" s="1">
        <v>1</v>
      </c>
      <c r="J77" s="1">
        <v>291</v>
      </c>
      <c r="K77" s="1">
        <v>3491789</v>
      </c>
      <c r="L77" s="1">
        <v>3492079</v>
      </c>
      <c r="M77" s="1" t="s">
        <v>181</v>
      </c>
      <c r="N77" s="1">
        <v>327</v>
      </c>
    </row>
    <row r="78" spans="1:14" x14ac:dyDescent="0.25">
      <c r="A78" s="1" t="s">
        <v>182</v>
      </c>
      <c r="B78" s="1">
        <v>309</v>
      </c>
      <c r="C78" s="1" t="s">
        <v>37</v>
      </c>
      <c r="D78" s="1" t="s">
        <v>183</v>
      </c>
      <c r="E78" s="1">
        <v>307</v>
      </c>
      <c r="F78" s="1">
        <f t="shared" si="0"/>
        <v>0.99352750809061485</v>
      </c>
      <c r="G78" s="1">
        <v>40</v>
      </c>
      <c r="H78" s="1">
        <v>0</v>
      </c>
      <c r="I78" s="1">
        <v>1</v>
      </c>
      <c r="J78" s="1">
        <v>307</v>
      </c>
      <c r="K78" s="1">
        <v>3436547</v>
      </c>
      <c r="L78" s="1">
        <v>3436853</v>
      </c>
      <c r="M78" s="1" t="s">
        <v>184</v>
      </c>
      <c r="N78" s="1">
        <v>346</v>
      </c>
    </row>
    <row r="79" spans="1:14" x14ac:dyDescent="0.25">
      <c r="A79" s="1" t="s">
        <v>185</v>
      </c>
      <c r="B79" s="1">
        <v>261</v>
      </c>
      <c r="C79" s="1" t="s">
        <v>36</v>
      </c>
      <c r="D79" s="1" t="s">
        <v>186</v>
      </c>
      <c r="E79" s="1">
        <v>261</v>
      </c>
      <c r="F79" s="1">
        <f t="shared" si="0"/>
        <v>1</v>
      </c>
      <c r="G79" s="1">
        <v>32</v>
      </c>
      <c r="H79" s="1">
        <v>2</v>
      </c>
      <c r="I79" s="1">
        <v>2</v>
      </c>
      <c r="J79" s="1">
        <v>261</v>
      </c>
      <c r="K79" s="1">
        <v>46034</v>
      </c>
      <c r="L79" s="1">
        <v>45775</v>
      </c>
      <c r="M79" s="1" t="s">
        <v>187</v>
      </c>
      <c r="N79" s="1">
        <v>292</v>
      </c>
    </row>
    <row r="80" spans="1:14" x14ac:dyDescent="0.25">
      <c r="A80" s="1" t="s">
        <v>188</v>
      </c>
      <c r="B80" s="1">
        <v>150</v>
      </c>
      <c r="C80" s="1" t="s">
        <v>189</v>
      </c>
      <c r="D80" s="1" t="s">
        <v>190</v>
      </c>
      <c r="E80" s="1">
        <v>162</v>
      </c>
      <c r="F80" s="1">
        <f t="shared" si="0"/>
        <v>1.08</v>
      </c>
      <c r="G80" s="1">
        <v>2</v>
      </c>
      <c r="H80" s="1">
        <v>1</v>
      </c>
      <c r="I80" s="1">
        <v>1</v>
      </c>
      <c r="J80" s="1">
        <v>143</v>
      </c>
      <c r="K80" s="1">
        <v>28910</v>
      </c>
      <c r="L80" s="1">
        <v>29071</v>
      </c>
      <c r="M80" s="1" t="s">
        <v>191</v>
      </c>
      <c r="N80" s="1">
        <v>165</v>
      </c>
    </row>
    <row r="81" spans="1:38" x14ac:dyDescent="0.25">
      <c r="A81" s="1" t="s">
        <v>192</v>
      </c>
      <c r="B81" s="1">
        <v>234</v>
      </c>
      <c r="C81" s="1" t="s">
        <v>21</v>
      </c>
      <c r="D81" s="1" t="s">
        <v>193</v>
      </c>
      <c r="E81" s="1">
        <v>232</v>
      </c>
      <c r="F81" s="1">
        <f t="shared" si="0"/>
        <v>0.99145299145299148</v>
      </c>
      <c r="G81" s="1">
        <v>30</v>
      </c>
      <c r="H81" s="1">
        <v>0</v>
      </c>
      <c r="I81" s="1">
        <v>1</v>
      </c>
      <c r="J81" s="1">
        <v>232</v>
      </c>
      <c r="K81" s="1">
        <v>1072899</v>
      </c>
      <c r="L81" s="1">
        <v>1073130</v>
      </c>
      <c r="M81" s="1" t="s">
        <v>194</v>
      </c>
      <c r="N81" s="1">
        <v>263</v>
      </c>
    </row>
    <row r="82" spans="1:38" x14ac:dyDescent="0.25">
      <c r="A82" s="1" t="s">
        <v>195</v>
      </c>
      <c r="B82" s="1">
        <v>234</v>
      </c>
      <c r="C82" s="1" t="s">
        <v>38</v>
      </c>
      <c r="D82" s="1" t="s">
        <v>196</v>
      </c>
      <c r="E82" s="1">
        <v>227</v>
      </c>
      <c r="F82" s="1">
        <f t="shared" si="0"/>
        <v>0.97008547008547008</v>
      </c>
      <c r="G82" s="1">
        <v>25</v>
      </c>
      <c r="H82" s="1">
        <v>4</v>
      </c>
      <c r="I82" s="1">
        <v>1</v>
      </c>
      <c r="J82" s="1">
        <v>225</v>
      </c>
      <c r="K82" s="1">
        <v>2674687</v>
      </c>
      <c r="L82" s="1">
        <v>2674911</v>
      </c>
      <c r="M82" s="1" t="s">
        <v>197</v>
      </c>
      <c r="N82" s="1">
        <v>255</v>
      </c>
    </row>
    <row r="83" spans="1:38" x14ac:dyDescent="0.25">
      <c r="A83" s="1" t="s">
        <v>198</v>
      </c>
      <c r="B83" s="1">
        <v>234</v>
      </c>
      <c r="C83" s="1" t="s">
        <v>36</v>
      </c>
      <c r="D83" s="1" t="s">
        <v>199</v>
      </c>
      <c r="E83" s="1">
        <v>228</v>
      </c>
      <c r="F83" s="1">
        <f t="shared" si="0"/>
        <v>0.97435897435897434</v>
      </c>
      <c r="G83" s="1">
        <v>29</v>
      </c>
      <c r="H83" s="1">
        <v>0</v>
      </c>
      <c r="I83" s="1">
        <v>7</v>
      </c>
      <c r="J83" s="1">
        <v>234</v>
      </c>
      <c r="K83" s="1">
        <v>2748658</v>
      </c>
      <c r="L83" s="1">
        <v>2748431</v>
      </c>
      <c r="M83" s="1" t="s">
        <v>200</v>
      </c>
      <c r="N83" s="1">
        <v>261</v>
      </c>
      <c r="O83" s="1" t="s">
        <v>198</v>
      </c>
      <c r="P83" s="1" t="s">
        <v>21</v>
      </c>
      <c r="Q83" s="1" t="s">
        <v>201</v>
      </c>
      <c r="R83" s="1">
        <v>210</v>
      </c>
      <c r="S83" s="1">
        <v>23</v>
      </c>
      <c r="T83" s="1">
        <v>0</v>
      </c>
      <c r="U83" s="1">
        <v>8</v>
      </c>
      <c r="V83" s="1">
        <v>217</v>
      </c>
      <c r="W83" s="1">
        <v>17339</v>
      </c>
      <c r="X83" s="1">
        <v>17130</v>
      </c>
      <c r="Y83" s="1" t="s">
        <v>200</v>
      </c>
      <c r="Z83" s="1">
        <v>261</v>
      </c>
    </row>
    <row r="84" spans="1:38" x14ac:dyDescent="0.25">
      <c r="A84" s="1" t="s">
        <v>202</v>
      </c>
      <c r="B84" s="1">
        <v>174</v>
      </c>
      <c r="C84" s="1" t="s">
        <v>47</v>
      </c>
      <c r="D84" s="1" t="s">
        <v>203</v>
      </c>
      <c r="E84" s="1">
        <v>173</v>
      </c>
      <c r="F84" s="1">
        <f t="shared" si="0"/>
        <v>0.99425287356321834</v>
      </c>
      <c r="G84" s="1">
        <v>19</v>
      </c>
      <c r="H84" s="1">
        <v>3</v>
      </c>
      <c r="I84" s="1">
        <v>3</v>
      </c>
      <c r="J84" s="1">
        <v>174</v>
      </c>
      <c r="K84" s="1">
        <v>444472</v>
      </c>
      <c r="L84" s="1">
        <v>444302</v>
      </c>
      <c r="M84" s="1" t="s">
        <v>204</v>
      </c>
      <c r="N84" s="1">
        <v>195</v>
      </c>
    </row>
    <row r="85" spans="1:38" x14ac:dyDescent="0.25">
      <c r="A85" s="1" t="s">
        <v>205</v>
      </c>
      <c r="B85" s="1">
        <v>177</v>
      </c>
      <c r="C85" s="1" t="s">
        <v>21</v>
      </c>
      <c r="D85" s="1" t="s">
        <v>203</v>
      </c>
      <c r="E85" s="1">
        <v>173</v>
      </c>
      <c r="F85" s="1">
        <f t="shared" si="0"/>
        <v>0.97740112994350281</v>
      </c>
      <c r="G85" s="1">
        <v>20</v>
      </c>
      <c r="H85" s="1">
        <v>2</v>
      </c>
      <c r="I85" s="1">
        <v>1</v>
      </c>
      <c r="J85" s="1">
        <v>172</v>
      </c>
      <c r="K85" s="1">
        <v>2752064</v>
      </c>
      <c r="L85" s="1">
        <v>2752235</v>
      </c>
      <c r="M85" s="1" t="s">
        <v>206</v>
      </c>
      <c r="N85" s="1">
        <v>196</v>
      </c>
    </row>
    <row r="86" spans="1:38" x14ac:dyDescent="0.25">
      <c r="A86" s="1" t="s">
        <v>207</v>
      </c>
      <c r="B86" s="1">
        <v>958</v>
      </c>
      <c r="C86" s="1" t="s">
        <v>91</v>
      </c>
      <c r="D86" s="1" t="s">
        <v>208</v>
      </c>
      <c r="E86" s="1">
        <v>960</v>
      </c>
      <c r="F86" s="1">
        <f t="shared" si="0"/>
        <v>1.0020876826722338</v>
      </c>
      <c r="G86" s="1">
        <v>120</v>
      </c>
      <c r="H86" s="1">
        <v>2</v>
      </c>
      <c r="I86" s="1">
        <v>1</v>
      </c>
      <c r="J86" s="1">
        <v>958</v>
      </c>
      <c r="K86" s="1">
        <v>276158</v>
      </c>
      <c r="L86" s="1">
        <v>277117</v>
      </c>
      <c r="M86" s="1" t="s">
        <v>17</v>
      </c>
      <c r="N86" s="1">
        <v>1096</v>
      </c>
    </row>
    <row r="87" spans="1:38" x14ac:dyDescent="0.25">
      <c r="A87" s="1" t="s">
        <v>209</v>
      </c>
      <c r="B87" s="1">
        <v>958</v>
      </c>
      <c r="C87" s="1" t="s">
        <v>91</v>
      </c>
      <c r="D87" s="1" t="s">
        <v>208</v>
      </c>
      <c r="E87" s="1">
        <v>960</v>
      </c>
      <c r="F87" s="1">
        <f t="shared" si="0"/>
        <v>1.0020876826722338</v>
      </c>
      <c r="G87" s="1">
        <v>120</v>
      </c>
      <c r="H87" s="1">
        <v>2</v>
      </c>
      <c r="I87" s="1">
        <v>1</v>
      </c>
      <c r="J87" s="1">
        <v>958</v>
      </c>
      <c r="K87" s="1">
        <v>276158</v>
      </c>
      <c r="L87" s="1">
        <v>277117</v>
      </c>
      <c r="M87" s="1" t="s">
        <v>17</v>
      </c>
      <c r="N87" s="1">
        <v>1096</v>
      </c>
    </row>
    <row r="88" spans="1:38" x14ac:dyDescent="0.25">
      <c r="A88" s="1" t="s">
        <v>210</v>
      </c>
      <c r="B88" s="1">
        <v>958</v>
      </c>
      <c r="C88" s="1" t="s">
        <v>91</v>
      </c>
      <c r="D88" s="1" t="s">
        <v>208</v>
      </c>
      <c r="E88" s="1">
        <v>960</v>
      </c>
      <c r="F88" s="1">
        <f t="shared" si="0"/>
        <v>1.0020876826722338</v>
      </c>
      <c r="G88" s="1">
        <v>120</v>
      </c>
      <c r="H88" s="1">
        <v>2</v>
      </c>
      <c r="I88" s="1">
        <v>1</v>
      </c>
      <c r="J88" s="1">
        <v>958</v>
      </c>
      <c r="K88" s="1">
        <v>276158</v>
      </c>
      <c r="L88" s="1">
        <v>277117</v>
      </c>
      <c r="M88" s="1" t="s">
        <v>17</v>
      </c>
      <c r="N88" s="1">
        <v>1096</v>
      </c>
    </row>
    <row r="89" spans="1:38" x14ac:dyDescent="0.25">
      <c r="A89" s="1" t="s">
        <v>211</v>
      </c>
      <c r="B89" s="1">
        <v>958</v>
      </c>
      <c r="C89" s="1" t="s">
        <v>91</v>
      </c>
      <c r="D89" s="1" t="s">
        <v>208</v>
      </c>
      <c r="E89" s="1">
        <v>960</v>
      </c>
      <c r="F89" s="1">
        <f t="shared" si="0"/>
        <v>1.0020876826722338</v>
      </c>
      <c r="G89" s="1">
        <v>120</v>
      </c>
      <c r="H89" s="1">
        <v>2</v>
      </c>
      <c r="I89" s="1">
        <v>1</v>
      </c>
      <c r="J89" s="1">
        <v>958</v>
      </c>
      <c r="K89" s="1">
        <v>276158</v>
      </c>
      <c r="L89" s="1">
        <v>277117</v>
      </c>
      <c r="M89" s="1" t="s">
        <v>17</v>
      </c>
      <c r="N89" s="1">
        <v>1096</v>
      </c>
    </row>
    <row r="90" spans="1:38" x14ac:dyDescent="0.25">
      <c r="A90" s="1" t="s">
        <v>212</v>
      </c>
      <c r="B90" s="1">
        <v>958</v>
      </c>
      <c r="C90" s="1" t="s">
        <v>91</v>
      </c>
      <c r="D90" s="1" t="s">
        <v>208</v>
      </c>
      <c r="E90" s="1">
        <v>960</v>
      </c>
      <c r="F90" s="1">
        <f t="shared" si="0"/>
        <v>1.0020876826722338</v>
      </c>
      <c r="G90" s="1">
        <v>120</v>
      </c>
      <c r="H90" s="1">
        <v>2</v>
      </c>
      <c r="I90" s="1">
        <v>1</v>
      </c>
      <c r="J90" s="1">
        <v>958</v>
      </c>
      <c r="K90" s="1">
        <v>276158</v>
      </c>
      <c r="L90" s="1">
        <v>277117</v>
      </c>
      <c r="M90" s="1" t="s">
        <v>17</v>
      </c>
      <c r="N90" s="1">
        <v>1096</v>
      </c>
    </row>
    <row r="91" spans="1:38" x14ac:dyDescent="0.25">
      <c r="A91" s="1" t="s">
        <v>213</v>
      </c>
      <c r="B91" s="1">
        <v>958</v>
      </c>
      <c r="C91" s="1" t="s">
        <v>91</v>
      </c>
      <c r="D91" s="1" t="s">
        <v>208</v>
      </c>
      <c r="E91" s="1">
        <v>960</v>
      </c>
      <c r="F91" s="1">
        <f t="shared" si="0"/>
        <v>1.0020876826722338</v>
      </c>
      <c r="G91" s="1">
        <v>120</v>
      </c>
      <c r="H91" s="1">
        <v>2</v>
      </c>
      <c r="I91" s="1">
        <v>1</v>
      </c>
      <c r="J91" s="1">
        <v>958</v>
      </c>
      <c r="K91" s="1">
        <v>276158</v>
      </c>
      <c r="L91" s="1">
        <v>277117</v>
      </c>
      <c r="M91" s="1" t="s">
        <v>17</v>
      </c>
      <c r="N91" s="1">
        <v>1096</v>
      </c>
    </row>
    <row r="92" spans="1:38" x14ac:dyDescent="0.25">
      <c r="A92" s="1" t="s">
        <v>214</v>
      </c>
      <c r="B92" s="1">
        <v>198</v>
      </c>
      <c r="C92" s="1" t="s">
        <v>215</v>
      </c>
      <c r="D92" s="1" t="s">
        <v>216</v>
      </c>
      <c r="E92" s="1">
        <v>198</v>
      </c>
      <c r="F92" s="1">
        <f t="shared" si="0"/>
        <v>1</v>
      </c>
      <c r="G92" s="1">
        <v>25</v>
      </c>
      <c r="H92" s="1">
        <v>0</v>
      </c>
      <c r="I92" s="1">
        <v>1</v>
      </c>
      <c r="J92" s="1">
        <v>198</v>
      </c>
      <c r="K92" s="1">
        <v>298079</v>
      </c>
      <c r="L92" s="1">
        <v>297882</v>
      </c>
      <c r="M92" s="1" t="s">
        <v>217</v>
      </c>
      <c r="N92" s="1">
        <v>228</v>
      </c>
    </row>
    <row r="93" spans="1:38" x14ac:dyDescent="0.25">
      <c r="A93" s="1" t="s">
        <v>218</v>
      </c>
      <c r="B93" s="1">
        <v>168</v>
      </c>
      <c r="C93" s="1" t="s">
        <v>88</v>
      </c>
      <c r="D93" s="1" t="s">
        <v>219</v>
      </c>
      <c r="E93" s="1">
        <v>167</v>
      </c>
      <c r="F93" s="1">
        <f t="shared" si="0"/>
        <v>0.99404761904761907</v>
      </c>
      <c r="G93" s="1">
        <v>21</v>
      </c>
      <c r="H93" s="1">
        <v>0</v>
      </c>
      <c r="I93" s="1">
        <v>2</v>
      </c>
      <c r="J93" s="1">
        <v>168</v>
      </c>
      <c r="K93" s="1">
        <v>340509</v>
      </c>
      <c r="L93" s="1">
        <v>340343</v>
      </c>
      <c r="M93" s="1" t="s">
        <v>220</v>
      </c>
      <c r="N93" s="1">
        <v>193</v>
      </c>
      <c r="O93" s="1" t="s">
        <v>218</v>
      </c>
      <c r="P93" s="1" t="s">
        <v>91</v>
      </c>
      <c r="Q93" s="1" t="s">
        <v>221</v>
      </c>
      <c r="R93" s="1">
        <v>150</v>
      </c>
      <c r="S93" s="1">
        <v>13</v>
      </c>
      <c r="T93" s="1">
        <v>2</v>
      </c>
      <c r="U93" s="1">
        <v>1</v>
      </c>
      <c r="V93" s="1">
        <v>149</v>
      </c>
      <c r="W93" s="1">
        <v>34919</v>
      </c>
      <c r="X93" s="1">
        <v>35067</v>
      </c>
      <c r="Y93" s="1" t="s">
        <v>220</v>
      </c>
      <c r="Z93" s="1">
        <v>193</v>
      </c>
      <c r="AA93" s="1" t="s">
        <v>218</v>
      </c>
      <c r="AB93" s="1" t="s">
        <v>38</v>
      </c>
      <c r="AC93" s="1" t="s">
        <v>222</v>
      </c>
      <c r="AD93" s="1">
        <v>165</v>
      </c>
      <c r="AE93" s="1">
        <v>21</v>
      </c>
      <c r="AF93" s="1">
        <v>0</v>
      </c>
      <c r="AG93" s="1">
        <v>1</v>
      </c>
      <c r="AH93" s="1">
        <v>165</v>
      </c>
      <c r="AI93" s="1">
        <v>4778951</v>
      </c>
      <c r="AJ93" s="1">
        <v>4779115</v>
      </c>
      <c r="AK93" s="1" t="s">
        <v>223</v>
      </c>
      <c r="AL93" s="1">
        <v>189</v>
      </c>
    </row>
    <row r="94" spans="1:38" x14ac:dyDescent="0.25">
      <c r="A94" s="1" t="s">
        <v>224</v>
      </c>
      <c r="B94" s="1">
        <v>207</v>
      </c>
      <c r="C94" s="1" t="s">
        <v>37</v>
      </c>
      <c r="D94" s="1" t="s">
        <v>225</v>
      </c>
      <c r="E94" s="1">
        <v>207</v>
      </c>
      <c r="F94" s="1">
        <f t="shared" si="0"/>
        <v>1</v>
      </c>
      <c r="G94" s="1">
        <v>26</v>
      </c>
      <c r="H94" s="1">
        <v>0</v>
      </c>
      <c r="I94" s="1">
        <v>1</v>
      </c>
      <c r="J94" s="1">
        <v>207</v>
      </c>
      <c r="K94" s="1">
        <v>4058438</v>
      </c>
      <c r="L94" s="1">
        <v>4058644</v>
      </c>
      <c r="M94" s="1" t="s">
        <v>226</v>
      </c>
      <c r="N94" s="1">
        <v>239</v>
      </c>
    </row>
    <row r="95" spans="1:38" x14ac:dyDescent="0.25">
      <c r="A95" s="1" t="s">
        <v>227</v>
      </c>
      <c r="B95" s="1">
        <v>291</v>
      </c>
      <c r="C95" s="1" t="s">
        <v>15</v>
      </c>
      <c r="D95" s="1" t="s">
        <v>228</v>
      </c>
      <c r="E95" s="1">
        <v>287</v>
      </c>
      <c r="F95" s="1">
        <f t="shared" si="0"/>
        <v>0.9862542955326461</v>
      </c>
      <c r="G95" s="1">
        <v>36</v>
      </c>
      <c r="H95" s="1">
        <v>0</v>
      </c>
      <c r="I95" s="1">
        <v>5</v>
      </c>
      <c r="J95" s="1">
        <v>291</v>
      </c>
      <c r="K95" s="1">
        <v>303588</v>
      </c>
      <c r="L95" s="1">
        <v>303302</v>
      </c>
      <c r="M95" s="1" t="s">
        <v>229</v>
      </c>
      <c r="N95" s="1">
        <v>331</v>
      </c>
    </row>
    <row r="96" spans="1:38" x14ac:dyDescent="0.25">
      <c r="A96" s="1" t="s">
        <v>230</v>
      </c>
      <c r="B96" s="1">
        <v>243</v>
      </c>
      <c r="C96" s="1" t="s">
        <v>215</v>
      </c>
      <c r="D96" s="1" t="s">
        <v>231</v>
      </c>
      <c r="E96" s="1">
        <v>240</v>
      </c>
      <c r="F96" s="1">
        <f t="shared" si="0"/>
        <v>0.98765432098765427</v>
      </c>
      <c r="G96" s="1">
        <v>30</v>
      </c>
      <c r="H96" s="1">
        <v>0</v>
      </c>
      <c r="I96" s="1">
        <v>1</v>
      </c>
      <c r="J96" s="1">
        <v>240</v>
      </c>
      <c r="K96" s="1">
        <v>21392</v>
      </c>
      <c r="L96" s="1">
        <v>21631</v>
      </c>
      <c r="M96" s="1" t="s">
        <v>232</v>
      </c>
      <c r="N96" s="1">
        <v>278</v>
      </c>
    </row>
    <row r="97" spans="1:26" x14ac:dyDescent="0.25">
      <c r="A97" s="1" t="s">
        <v>233</v>
      </c>
      <c r="B97" s="1">
        <v>387</v>
      </c>
      <c r="C97" s="1" t="s">
        <v>37</v>
      </c>
      <c r="D97" s="1" t="s">
        <v>234</v>
      </c>
      <c r="E97" s="1">
        <v>380</v>
      </c>
      <c r="F97" s="1">
        <f t="shared" si="0"/>
        <v>0.98191214470284238</v>
      </c>
      <c r="G97" s="1">
        <v>47</v>
      </c>
      <c r="H97" s="1">
        <v>0</v>
      </c>
      <c r="I97" s="1">
        <v>5</v>
      </c>
      <c r="J97" s="1">
        <v>384</v>
      </c>
      <c r="K97" s="1">
        <v>3543762</v>
      </c>
      <c r="L97" s="1">
        <v>3544141</v>
      </c>
      <c r="M97" s="1" t="s">
        <v>235</v>
      </c>
      <c r="N97" s="1">
        <v>442</v>
      </c>
    </row>
    <row r="98" spans="1:26" x14ac:dyDescent="0.25">
      <c r="A98" s="1" t="s">
        <v>236</v>
      </c>
      <c r="B98" s="1">
        <v>258</v>
      </c>
      <c r="C98" s="1" t="s">
        <v>37</v>
      </c>
      <c r="D98" s="1" t="s">
        <v>237</v>
      </c>
      <c r="E98" s="1">
        <v>259</v>
      </c>
      <c r="F98" s="1">
        <f t="shared" si="0"/>
        <v>1.0038759689922481</v>
      </c>
      <c r="G98" s="1">
        <v>28</v>
      </c>
      <c r="H98" s="1">
        <v>3</v>
      </c>
      <c r="I98" s="1">
        <v>2</v>
      </c>
      <c r="J98" s="1">
        <v>258</v>
      </c>
      <c r="K98" s="1">
        <v>3543867</v>
      </c>
      <c r="L98" s="1">
        <v>3544123</v>
      </c>
      <c r="M98" s="1" t="s">
        <v>238</v>
      </c>
      <c r="N98" s="1">
        <v>298</v>
      </c>
    </row>
    <row r="99" spans="1:26" x14ac:dyDescent="0.25">
      <c r="A99" s="1" t="s">
        <v>239</v>
      </c>
      <c r="B99" s="1">
        <v>465</v>
      </c>
      <c r="C99" s="1" t="s">
        <v>47</v>
      </c>
      <c r="D99" s="1" t="s">
        <v>240</v>
      </c>
      <c r="E99" s="1">
        <v>495</v>
      </c>
      <c r="F99" s="1">
        <f t="shared" si="0"/>
        <v>1.064516129032258</v>
      </c>
      <c r="G99" s="1">
        <v>31</v>
      </c>
      <c r="H99" s="1">
        <v>14</v>
      </c>
      <c r="I99" s="1">
        <v>1</v>
      </c>
      <c r="J99" s="1">
        <v>465</v>
      </c>
      <c r="K99" s="1">
        <v>67933</v>
      </c>
      <c r="L99" s="1">
        <v>68427</v>
      </c>
      <c r="M99" s="1" t="s">
        <v>241</v>
      </c>
      <c r="N99" s="1">
        <v>549</v>
      </c>
      <c r="O99" s="1" t="s">
        <v>239</v>
      </c>
      <c r="P99" s="1" t="s">
        <v>25</v>
      </c>
      <c r="Q99" s="1" t="s">
        <v>240</v>
      </c>
      <c r="R99" s="1">
        <v>495</v>
      </c>
      <c r="S99" s="1">
        <v>31</v>
      </c>
      <c r="T99" s="1">
        <v>14</v>
      </c>
      <c r="U99" s="1">
        <v>1</v>
      </c>
      <c r="V99" s="1">
        <v>465</v>
      </c>
      <c r="W99" s="1">
        <v>4443058</v>
      </c>
      <c r="X99" s="1">
        <v>4443552</v>
      </c>
      <c r="Y99" s="1" t="s">
        <v>241</v>
      </c>
      <c r="Z99" s="1">
        <v>549</v>
      </c>
    </row>
    <row r="100" spans="1:26" x14ac:dyDescent="0.25">
      <c r="A100" s="1" t="s">
        <v>242</v>
      </c>
      <c r="B100" s="1">
        <v>492</v>
      </c>
      <c r="C100" s="1" t="s">
        <v>91</v>
      </c>
      <c r="D100" s="1" t="s">
        <v>243</v>
      </c>
      <c r="E100" s="1">
        <v>489</v>
      </c>
      <c r="F100" s="1">
        <f t="shared" si="0"/>
        <v>0.99390243902439024</v>
      </c>
      <c r="G100" s="1">
        <v>58</v>
      </c>
      <c r="H100" s="1">
        <v>2</v>
      </c>
      <c r="I100" s="1">
        <v>1</v>
      </c>
      <c r="J100" s="1">
        <v>488</v>
      </c>
      <c r="K100" s="1">
        <v>318155</v>
      </c>
      <c r="L100" s="1">
        <v>318642</v>
      </c>
      <c r="M100" s="1" t="s">
        <v>244</v>
      </c>
      <c r="N100" s="1">
        <v>569</v>
      </c>
    </row>
    <row r="101" spans="1:26" x14ac:dyDescent="0.25">
      <c r="A101" s="1" t="s">
        <v>245</v>
      </c>
      <c r="B101" s="1">
        <v>282</v>
      </c>
      <c r="C101" s="1" t="s">
        <v>117</v>
      </c>
      <c r="D101" s="1" t="s">
        <v>246</v>
      </c>
      <c r="E101" s="1">
        <v>280</v>
      </c>
      <c r="F101" s="1">
        <f t="shared" si="0"/>
        <v>0.99290780141843971</v>
      </c>
      <c r="G101" s="1">
        <v>34</v>
      </c>
      <c r="H101" s="1">
        <v>0</v>
      </c>
      <c r="I101" s="1">
        <v>3</v>
      </c>
      <c r="J101" s="1">
        <v>282</v>
      </c>
      <c r="K101" s="1">
        <v>40552</v>
      </c>
      <c r="L101" s="1">
        <v>40273</v>
      </c>
      <c r="M101" s="1" t="s">
        <v>247</v>
      </c>
      <c r="N101" s="1">
        <v>329</v>
      </c>
    </row>
    <row r="102" spans="1:26" x14ac:dyDescent="0.25">
      <c r="A102" s="1" t="s">
        <v>248</v>
      </c>
      <c r="B102" s="1">
        <v>231</v>
      </c>
      <c r="C102" s="1" t="s">
        <v>21</v>
      </c>
      <c r="D102" s="1" t="s">
        <v>249</v>
      </c>
      <c r="E102" s="1">
        <v>231</v>
      </c>
      <c r="F102" s="1">
        <f t="shared" si="0"/>
        <v>1</v>
      </c>
      <c r="G102" s="1">
        <v>28</v>
      </c>
      <c r="H102" s="1">
        <v>0</v>
      </c>
      <c r="I102" s="1">
        <v>1</v>
      </c>
      <c r="J102" s="1">
        <v>231</v>
      </c>
      <c r="K102" s="1">
        <v>1242138</v>
      </c>
      <c r="L102" s="1">
        <v>1241908</v>
      </c>
      <c r="M102" s="1" t="s">
        <v>250</v>
      </c>
      <c r="N102" s="1">
        <v>272</v>
      </c>
    </row>
    <row r="103" spans="1:26" x14ac:dyDescent="0.25">
      <c r="A103" s="1" t="s">
        <v>251</v>
      </c>
      <c r="B103" s="1">
        <v>150</v>
      </c>
      <c r="C103" s="1" t="s">
        <v>15</v>
      </c>
      <c r="D103" s="1" t="s">
        <v>252</v>
      </c>
      <c r="E103" s="1">
        <v>149</v>
      </c>
      <c r="F103" s="1">
        <f t="shared" si="0"/>
        <v>0.99333333333333329</v>
      </c>
      <c r="G103" s="1">
        <v>18</v>
      </c>
      <c r="H103" s="1">
        <v>0</v>
      </c>
      <c r="I103" s="1">
        <v>1</v>
      </c>
      <c r="J103" s="1">
        <v>149</v>
      </c>
      <c r="K103" s="1">
        <v>1644438</v>
      </c>
      <c r="L103" s="1">
        <v>1644586</v>
      </c>
      <c r="M103" s="1" t="s">
        <v>253</v>
      </c>
      <c r="N103" s="1">
        <v>176</v>
      </c>
    </row>
    <row r="104" spans="1:26" x14ac:dyDescent="0.25">
      <c r="A104" s="1" t="s">
        <v>254</v>
      </c>
      <c r="B104" s="1">
        <v>216</v>
      </c>
      <c r="C104" s="1" t="s">
        <v>15</v>
      </c>
      <c r="D104" s="1" t="s">
        <v>255</v>
      </c>
      <c r="E104" s="1">
        <v>174</v>
      </c>
      <c r="F104" s="1">
        <f t="shared" si="0"/>
        <v>0.80555555555555558</v>
      </c>
      <c r="G104" s="1">
        <v>21</v>
      </c>
      <c r="H104" s="1">
        <v>0</v>
      </c>
      <c r="I104" s="1">
        <v>41</v>
      </c>
      <c r="J104" s="1">
        <v>214</v>
      </c>
      <c r="K104" s="1">
        <v>130196</v>
      </c>
      <c r="L104" s="1">
        <v>130369</v>
      </c>
      <c r="M104" s="1" t="s">
        <v>256</v>
      </c>
      <c r="N104" s="1">
        <v>206</v>
      </c>
    </row>
    <row r="105" spans="1:26" x14ac:dyDescent="0.25">
      <c r="A105" s="1" t="s">
        <v>257</v>
      </c>
      <c r="B105" s="1">
        <v>225</v>
      </c>
      <c r="C105" s="1" t="s">
        <v>47</v>
      </c>
      <c r="D105" s="1" t="s">
        <v>258</v>
      </c>
      <c r="E105" s="1">
        <v>224</v>
      </c>
      <c r="F105" s="1">
        <f t="shared" si="0"/>
        <v>0.99555555555555553</v>
      </c>
      <c r="G105" s="1">
        <v>27</v>
      </c>
      <c r="H105" s="1">
        <v>0</v>
      </c>
      <c r="I105" s="1">
        <v>2</v>
      </c>
      <c r="J105" s="1">
        <v>225</v>
      </c>
      <c r="K105" s="1">
        <v>509802</v>
      </c>
      <c r="L105" s="1">
        <v>509579</v>
      </c>
      <c r="M105" s="1" t="s">
        <v>259</v>
      </c>
      <c r="N105" s="1">
        <v>265</v>
      </c>
      <c r="O105" s="1" t="s">
        <v>257</v>
      </c>
      <c r="P105" s="1" t="s">
        <v>21</v>
      </c>
      <c r="Q105" s="1" t="s">
        <v>260</v>
      </c>
      <c r="R105" s="1">
        <v>222</v>
      </c>
      <c r="S105" s="1">
        <v>28</v>
      </c>
      <c r="T105" s="1">
        <v>0</v>
      </c>
      <c r="U105" s="1">
        <v>1</v>
      </c>
      <c r="V105" s="1">
        <v>222</v>
      </c>
      <c r="W105" s="1">
        <v>27825</v>
      </c>
      <c r="X105" s="1">
        <v>27604</v>
      </c>
      <c r="Y105" s="1" t="s">
        <v>261</v>
      </c>
      <c r="Z105" s="1">
        <v>255</v>
      </c>
    </row>
    <row r="106" spans="1:26" x14ac:dyDescent="0.25">
      <c r="A106" s="1" t="s">
        <v>262</v>
      </c>
      <c r="B106" s="1">
        <v>189</v>
      </c>
      <c r="C106" s="1" t="s">
        <v>36</v>
      </c>
      <c r="D106" s="1" t="s">
        <v>263</v>
      </c>
      <c r="E106" s="1">
        <v>133</v>
      </c>
      <c r="F106" s="1">
        <f t="shared" si="0"/>
        <v>0.70370370370370372</v>
      </c>
      <c r="G106" s="1">
        <v>16</v>
      </c>
      <c r="H106" s="1">
        <v>0</v>
      </c>
      <c r="I106" s="1">
        <v>1</v>
      </c>
      <c r="J106" s="1">
        <v>133</v>
      </c>
      <c r="K106" s="1">
        <v>2797620</v>
      </c>
      <c r="L106" s="1">
        <v>2797488</v>
      </c>
      <c r="M106" s="1" t="s">
        <v>264</v>
      </c>
      <c r="N106" s="1">
        <v>158</v>
      </c>
    </row>
    <row r="107" spans="1:26" x14ac:dyDescent="0.25">
      <c r="A107" s="1" t="s">
        <v>265</v>
      </c>
      <c r="B107" s="1">
        <v>162</v>
      </c>
      <c r="C107" s="1" t="s">
        <v>70</v>
      </c>
      <c r="D107" s="1" t="s">
        <v>266</v>
      </c>
      <c r="E107" s="1">
        <v>158</v>
      </c>
      <c r="F107" s="1">
        <f t="shared" si="0"/>
        <v>0.97530864197530864</v>
      </c>
      <c r="G107" s="1">
        <v>19</v>
      </c>
      <c r="H107" s="1">
        <v>0</v>
      </c>
      <c r="I107" s="1">
        <v>1</v>
      </c>
      <c r="J107" s="1">
        <v>158</v>
      </c>
      <c r="K107" s="1">
        <v>366373</v>
      </c>
      <c r="L107" s="1">
        <v>366216</v>
      </c>
      <c r="M107" s="1" t="s">
        <v>267</v>
      </c>
      <c r="N107" s="1">
        <v>187</v>
      </c>
    </row>
    <row r="108" spans="1:26" x14ac:dyDescent="0.25">
      <c r="A108" s="1" t="s">
        <v>268</v>
      </c>
      <c r="B108" s="1">
        <v>195</v>
      </c>
      <c r="C108" s="1" t="s">
        <v>19</v>
      </c>
      <c r="D108" s="1" t="s">
        <v>269</v>
      </c>
      <c r="E108" s="1">
        <v>193</v>
      </c>
      <c r="F108" s="1">
        <f t="shared" si="0"/>
        <v>0.98974358974358978</v>
      </c>
      <c r="G108" s="1">
        <v>23</v>
      </c>
      <c r="H108" s="1">
        <v>0</v>
      </c>
      <c r="I108" s="1">
        <v>1</v>
      </c>
      <c r="J108" s="1">
        <v>193</v>
      </c>
      <c r="K108" s="1">
        <v>32839</v>
      </c>
      <c r="L108" s="1">
        <v>32647</v>
      </c>
      <c r="M108" s="1" t="s">
        <v>270</v>
      </c>
      <c r="N108" s="1">
        <v>230</v>
      </c>
      <c r="O108" s="1" t="s">
        <v>268</v>
      </c>
      <c r="P108" s="1" t="s">
        <v>25</v>
      </c>
      <c r="Q108" s="1" t="s">
        <v>269</v>
      </c>
      <c r="R108" s="1">
        <v>193</v>
      </c>
      <c r="S108" s="1">
        <v>23</v>
      </c>
      <c r="T108" s="1">
        <v>0</v>
      </c>
      <c r="U108" s="1">
        <v>1</v>
      </c>
      <c r="V108" s="1">
        <v>193</v>
      </c>
      <c r="W108" s="1">
        <v>4446027</v>
      </c>
      <c r="X108" s="1">
        <v>4445835</v>
      </c>
      <c r="Y108" s="1" t="s">
        <v>270</v>
      </c>
      <c r="Z108" s="1">
        <v>230</v>
      </c>
    </row>
    <row r="109" spans="1:26" x14ac:dyDescent="0.25">
      <c r="A109" s="1" t="s">
        <v>271</v>
      </c>
      <c r="B109" s="1">
        <v>171</v>
      </c>
      <c r="C109" s="1" t="s">
        <v>70</v>
      </c>
      <c r="D109" s="1" t="s">
        <v>272</v>
      </c>
      <c r="E109" s="1">
        <v>168</v>
      </c>
      <c r="F109" s="1">
        <f t="shared" si="0"/>
        <v>0.98245614035087714</v>
      </c>
      <c r="G109" s="1">
        <v>17</v>
      </c>
      <c r="H109" s="1">
        <v>3</v>
      </c>
      <c r="I109" s="1">
        <v>1</v>
      </c>
      <c r="J109" s="1">
        <v>167</v>
      </c>
      <c r="K109" s="1">
        <v>3442661</v>
      </c>
      <c r="L109" s="1">
        <v>3442826</v>
      </c>
      <c r="M109" s="1" t="s">
        <v>273</v>
      </c>
      <c r="N109" s="1">
        <v>196</v>
      </c>
      <c r="O109" s="1" t="s">
        <v>271</v>
      </c>
      <c r="P109" s="1" t="s">
        <v>34</v>
      </c>
      <c r="Q109" s="1" t="s">
        <v>274</v>
      </c>
      <c r="R109" s="1">
        <v>166</v>
      </c>
      <c r="S109" s="1">
        <v>20</v>
      </c>
      <c r="T109" s="1">
        <v>0</v>
      </c>
      <c r="U109" s="1">
        <v>4</v>
      </c>
      <c r="V109" s="1">
        <v>169</v>
      </c>
      <c r="W109" s="1">
        <v>17445</v>
      </c>
      <c r="X109" s="1">
        <v>17610</v>
      </c>
      <c r="Y109" s="1" t="s">
        <v>273</v>
      </c>
      <c r="Z109" s="1">
        <v>196</v>
      </c>
    </row>
    <row r="110" spans="1:26" x14ac:dyDescent="0.25">
      <c r="A110" s="1" t="s">
        <v>275</v>
      </c>
      <c r="B110" s="1">
        <v>225</v>
      </c>
      <c r="C110" s="1" t="s">
        <v>36</v>
      </c>
      <c r="D110" s="1" t="s">
        <v>276</v>
      </c>
      <c r="E110" s="1">
        <v>220</v>
      </c>
      <c r="F110" s="1">
        <f t="shared" si="0"/>
        <v>0.97777777777777775</v>
      </c>
      <c r="G110" s="1">
        <v>26</v>
      </c>
      <c r="H110" s="1">
        <v>0</v>
      </c>
      <c r="I110" s="1">
        <v>1</v>
      </c>
      <c r="J110" s="1">
        <v>220</v>
      </c>
      <c r="K110" s="1">
        <v>92149</v>
      </c>
      <c r="L110" s="1">
        <v>92368</v>
      </c>
      <c r="M110" s="1" t="s">
        <v>277</v>
      </c>
      <c r="N110" s="1">
        <v>263</v>
      </c>
    </row>
    <row r="111" spans="1:26" x14ac:dyDescent="0.25">
      <c r="A111" s="1" t="s">
        <v>278</v>
      </c>
      <c r="B111" s="1">
        <v>165</v>
      </c>
      <c r="C111" s="1" t="s">
        <v>32</v>
      </c>
      <c r="D111" s="1" t="s">
        <v>279</v>
      </c>
      <c r="E111" s="1">
        <v>161</v>
      </c>
      <c r="F111" s="1">
        <f t="shared" si="0"/>
        <v>0.97575757575757571</v>
      </c>
      <c r="G111" s="1">
        <v>19</v>
      </c>
      <c r="H111" s="1">
        <v>0</v>
      </c>
      <c r="I111" s="1">
        <v>1</v>
      </c>
      <c r="J111" s="1">
        <v>161</v>
      </c>
      <c r="K111" s="1">
        <v>4554697</v>
      </c>
      <c r="L111" s="1">
        <v>4554537</v>
      </c>
      <c r="M111" s="1" t="s">
        <v>280</v>
      </c>
      <c r="N111" s="1">
        <v>193</v>
      </c>
    </row>
    <row r="112" spans="1:26" x14ac:dyDescent="0.25">
      <c r="A112" s="1" t="s">
        <v>281</v>
      </c>
      <c r="B112" s="1">
        <v>297</v>
      </c>
      <c r="C112" s="1" t="s">
        <v>32</v>
      </c>
      <c r="D112" s="1" t="s">
        <v>282</v>
      </c>
      <c r="E112" s="1">
        <v>298</v>
      </c>
      <c r="F112" s="1">
        <f t="shared" si="0"/>
        <v>1.0033670033670035</v>
      </c>
      <c r="G112" s="1">
        <v>33</v>
      </c>
      <c r="H112" s="1">
        <v>2</v>
      </c>
      <c r="I112" s="1">
        <v>1</v>
      </c>
      <c r="J112" s="1">
        <v>297</v>
      </c>
      <c r="K112" s="1">
        <v>5362631</v>
      </c>
      <c r="L112" s="1">
        <v>5362335</v>
      </c>
      <c r="M112" s="1" t="s">
        <v>283</v>
      </c>
      <c r="N112" s="1">
        <v>355</v>
      </c>
    </row>
    <row r="113" spans="1:50" x14ac:dyDescent="0.25">
      <c r="A113" s="1" t="s">
        <v>284</v>
      </c>
      <c r="B113" s="1">
        <v>258</v>
      </c>
      <c r="C113" s="1" t="s">
        <v>47</v>
      </c>
      <c r="D113" s="1" t="s">
        <v>285</v>
      </c>
      <c r="E113" s="1">
        <v>258</v>
      </c>
      <c r="F113" s="1">
        <f t="shared" si="0"/>
        <v>1</v>
      </c>
      <c r="G113" s="1">
        <v>30</v>
      </c>
      <c r="H113" s="1">
        <v>0</v>
      </c>
      <c r="I113" s="1">
        <v>1</v>
      </c>
      <c r="J113" s="1">
        <v>258</v>
      </c>
      <c r="K113" s="1">
        <v>220718</v>
      </c>
      <c r="L113" s="1">
        <v>220975</v>
      </c>
      <c r="M113" s="1" t="s">
        <v>286</v>
      </c>
      <c r="N113" s="1">
        <v>311</v>
      </c>
    </row>
    <row r="114" spans="1:50" x14ac:dyDescent="0.25">
      <c r="A114" s="1" t="s">
        <v>287</v>
      </c>
      <c r="B114" s="1">
        <v>153</v>
      </c>
      <c r="C114" s="1" t="s">
        <v>37</v>
      </c>
      <c r="D114" s="1" t="s">
        <v>288</v>
      </c>
      <c r="E114" s="1">
        <v>149</v>
      </c>
      <c r="F114" s="1">
        <f t="shared" si="0"/>
        <v>0.97385620915032678</v>
      </c>
      <c r="G114" s="1">
        <v>13</v>
      </c>
      <c r="H114" s="1">
        <v>4</v>
      </c>
      <c r="I114" s="1">
        <v>7</v>
      </c>
      <c r="J114" s="1">
        <v>153</v>
      </c>
      <c r="K114" s="1">
        <v>3531370</v>
      </c>
      <c r="L114" s="1">
        <v>3531224</v>
      </c>
      <c r="M114" s="1" t="s">
        <v>289</v>
      </c>
      <c r="N114" s="1">
        <v>178</v>
      </c>
    </row>
    <row r="115" spans="1:50" x14ac:dyDescent="0.25">
      <c r="A115" s="1" t="s">
        <v>290</v>
      </c>
      <c r="B115" s="1">
        <v>153</v>
      </c>
      <c r="C115" s="1" t="s">
        <v>91</v>
      </c>
      <c r="D115" s="1" t="s">
        <v>291</v>
      </c>
      <c r="E115" s="1">
        <v>141</v>
      </c>
      <c r="F115" s="1">
        <f t="shared" si="0"/>
        <v>0.92156862745098034</v>
      </c>
      <c r="G115" s="1">
        <v>16</v>
      </c>
      <c r="H115" s="1">
        <v>0</v>
      </c>
      <c r="I115" s="1">
        <v>7</v>
      </c>
      <c r="J115" s="1">
        <v>147</v>
      </c>
      <c r="K115" s="1">
        <v>354610</v>
      </c>
      <c r="L115" s="1">
        <v>354750</v>
      </c>
      <c r="M115" s="1" t="s">
        <v>292</v>
      </c>
      <c r="N115" s="1">
        <v>172</v>
      </c>
    </row>
    <row r="116" spans="1:50" x14ac:dyDescent="0.25">
      <c r="A116" s="1" t="s">
        <v>293</v>
      </c>
      <c r="B116" s="1">
        <v>477</v>
      </c>
      <c r="C116" s="1" t="s">
        <v>19</v>
      </c>
      <c r="D116" s="1" t="s">
        <v>294</v>
      </c>
      <c r="E116" s="1">
        <v>468</v>
      </c>
      <c r="F116" s="1">
        <f t="shared" si="0"/>
        <v>0.98113207547169812</v>
      </c>
      <c r="G116" s="1">
        <v>49</v>
      </c>
      <c r="H116" s="1">
        <v>3</v>
      </c>
      <c r="I116" s="1">
        <v>1</v>
      </c>
      <c r="J116" s="1">
        <v>466</v>
      </c>
      <c r="K116" s="1">
        <v>2301883</v>
      </c>
      <c r="L116" s="1">
        <v>2301418</v>
      </c>
      <c r="M116" s="1" t="s">
        <v>295</v>
      </c>
      <c r="N116" s="1">
        <v>568</v>
      </c>
      <c r="O116" s="1" t="s">
        <v>293</v>
      </c>
      <c r="P116" s="1" t="s">
        <v>47</v>
      </c>
      <c r="Q116" s="1" t="s">
        <v>294</v>
      </c>
      <c r="R116" s="1">
        <v>468</v>
      </c>
      <c r="S116" s="1">
        <v>49</v>
      </c>
      <c r="T116" s="1">
        <v>3</v>
      </c>
      <c r="U116" s="1">
        <v>1</v>
      </c>
      <c r="V116" s="1">
        <v>466</v>
      </c>
      <c r="W116" s="1">
        <v>37968</v>
      </c>
      <c r="X116" s="1">
        <v>38433</v>
      </c>
      <c r="Y116" s="1" t="s">
        <v>295</v>
      </c>
      <c r="Z116" s="1">
        <v>568</v>
      </c>
    </row>
    <row r="117" spans="1:50" x14ac:dyDescent="0.25">
      <c r="A117" s="1" t="s">
        <v>296</v>
      </c>
      <c r="B117" s="1">
        <v>153</v>
      </c>
      <c r="C117" s="1" t="s">
        <v>70</v>
      </c>
      <c r="D117" s="1" t="s">
        <v>297</v>
      </c>
      <c r="E117" s="1">
        <v>151</v>
      </c>
      <c r="F117" s="1">
        <f t="shared" si="0"/>
        <v>0.98692810457516345</v>
      </c>
      <c r="G117" s="1">
        <v>15</v>
      </c>
      <c r="H117" s="1">
        <v>2</v>
      </c>
      <c r="I117" s="1">
        <v>4</v>
      </c>
      <c r="J117" s="1">
        <v>153</v>
      </c>
      <c r="K117" s="1">
        <v>357194</v>
      </c>
      <c r="L117" s="1">
        <v>357045</v>
      </c>
      <c r="M117" s="1" t="s">
        <v>298</v>
      </c>
      <c r="N117" s="1">
        <v>183</v>
      </c>
      <c r="O117" s="1" t="s">
        <v>296</v>
      </c>
      <c r="P117" s="1" t="s">
        <v>70</v>
      </c>
      <c r="Q117" s="1" t="s">
        <v>299</v>
      </c>
      <c r="R117" s="1">
        <v>153</v>
      </c>
      <c r="S117" s="1">
        <v>18</v>
      </c>
      <c r="T117" s="1">
        <v>0</v>
      </c>
      <c r="U117" s="1">
        <v>1</v>
      </c>
      <c r="V117" s="1">
        <v>153</v>
      </c>
      <c r="W117" s="1">
        <v>38170</v>
      </c>
      <c r="X117" s="1">
        <v>38018</v>
      </c>
      <c r="Y117" s="1" t="s">
        <v>298</v>
      </c>
      <c r="Z117" s="1">
        <v>183</v>
      </c>
      <c r="AA117" s="1" t="s">
        <v>296</v>
      </c>
      <c r="AB117" s="1" t="s">
        <v>38</v>
      </c>
      <c r="AC117" s="1" t="s">
        <v>300</v>
      </c>
      <c r="AD117" s="1">
        <v>154</v>
      </c>
      <c r="AE117" s="1">
        <v>16</v>
      </c>
      <c r="AF117" s="1">
        <v>2</v>
      </c>
      <c r="AG117" s="1">
        <v>1</v>
      </c>
      <c r="AH117" s="1">
        <v>153</v>
      </c>
      <c r="AI117" s="1">
        <v>2649713</v>
      </c>
      <c r="AJ117" s="1">
        <v>2649561</v>
      </c>
      <c r="AK117" s="1" t="s">
        <v>298</v>
      </c>
      <c r="AL117" s="1">
        <v>183</v>
      </c>
      <c r="AM117" s="1" t="s">
        <v>296</v>
      </c>
      <c r="AN117" s="1" t="s">
        <v>15</v>
      </c>
      <c r="AO117" s="1" t="s">
        <v>300</v>
      </c>
      <c r="AP117" s="1">
        <v>154</v>
      </c>
      <c r="AQ117" s="1">
        <v>16</v>
      </c>
      <c r="AR117" s="1">
        <v>2</v>
      </c>
      <c r="AS117" s="1">
        <v>1</v>
      </c>
      <c r="AT117" s="1">
        <v>153</v>
      </c>
      <c r="AU117" s="1">
        <v>218284</v>
      </c>
      <c r="AV117" s="1">
        <v>218436</v>
      </c>
      <c r="AW117" s="1" t="s">
        <v>298</v>
      </c>
      <c r="AX117" s="1">
        <v>183</v>
      </c>
    </row>
    <row r="118" spans="1:50" x14ac:dyDescent="0.25">
      <c r="A118" s="1" t="s">
        <v>301</v>
      </c>
      <c r="B118" s="1">
        <v>1455</v>
      </c>
      <c r="C118" s="1" t="s">
        <v>88</v>
      </c>
      <c r="D118" s="1" t="s">
        <v>302</v>
      </c>
      <c r="E118" s="1">
        <v>1218</v>
      </c>
      <c r="F118" s="1">
        <f t="shared" si="0"/>
        <v>0.83711340206185569</v>
      </c>
      <c r="G118" s="1">
        <v>137</v>
      </c>
      <c r="H118" s="1">
        <v>0</v>
      </c>
      <c r="I118" s="1">
        <v>1</v>
      </c>
      <c r="J118" s="1">
        <v>1218</v>
      </c>
      <c r="K118" s="1">
        <v>357501</v>
      </c>
      <c r="L118" s="1">
        <v>358718</v>
      </c>
      <c r="M118" s="1" t="s">
        <v>17</v>
      </c>
      <c r="N118" s="1">
        <v>1491</v>
      </c>
    </row>
    <row r="119" spans="1:50" x14ac:dyDescent="0.25">
      <c r="A119" s="1" t="s">
        <v>303</v>
      </c>
      <c r="B119" s="1">
        <v>171</v>
      </c>
      <c r="C119" s="1" t="s">
        <v>47</v>
      </c>
      <c r="D119" s="1" t="s">
        <v>304</v>
      </c>
      <c r="E119" s="1">
        <v>170</v>
      </c>
      <c r="F119" s="1">
        <f t="shared" si="0"/>
        <v>0.99415204678362568</v>
      </c>
      <c r="G119" s="1">
        <v>15</v>
      </c>
      <c r="H119" s="1">
        <v>4</v>
      </c>
      <c r="I119" s="1">
        <v>1</v>
      </c>
      <c r="J119" s="1">
        <v>168</v>
      </c>
      <c r="K119" s="1">
        <v>36346</v>
      </c>
      <c r="L119" s="1">
        <v>36513</v>
      </c>
      <c r="M119" s="1" t="s">
        <v>305</v>
      </c>
      <c r="N119" s="1">
        <v>206</v>
      </c>
      <c r="O119" s="1" t="s">
        <v>303</v>
      </c>
      <c r="P119" s="1" t="s">
        <v>47</v>
      </c>
      <c r="Q119" s="1" t="s">
        <v>285</v>
      </c>
      <c r="R119" s="1">
        <v>172</v>
      </c>
      <c r="S119" s="1">
        <v>18</v>
      </c>
      <c r="T119" s="1">
        <v>2</v>
      </c>
      <c r="U119" s="1">
        <v>1</v>
      </c>
      <c r="V119" s="1">
        <v>171</v>
      </c>
      <c r="W119" s="1">
        <v>100378</v>
      </c>
      <c r="X119" s="1">
        <v>100208</v>
      </c>
      <c r="Y119" s="1" t="s">
        <v>305</v>
      </c>
      <c r="Z119" s="1">
        <v>206</v>
      </c>
    </row>
    <row r="120" spans="1:50" x14ac:dyDescent="0.25">
      <c r="A120" s="1" t="s">
        <v>306</v>
      </c>
      <c r="B120" s="1">
        <v>351</v>
      </c>
      <c r="C120" s="1" t="s">
        <v>19</v>
      </c>
      <c r="D120" s="1" t="s">
        <v>307</v>
      </c>
      <c r="E120" s="1">
        <v>350</v>
      </c>
      <c r="F120" s="1">
        <f t="shared" si="0"/>
        <v>0.9971509971509972</v>
      </c>
      <c r="G120" s="1">
        <v>39</v>
      </c>
      <c r="H120" s="1">
        <v>0</v>
      </c>
      <c r="I120" s="1">
        <v>2</v>
      </c>
      <c r="J120" s="1">
        <v>351</v>
      </c>
      <c r="K120" s="1">
        <v>357386</v>
      </c>
      <c r="L120" s="1">
        <v>357735</v>
      </c>
      <c r="M120" s="1" t="s">
        <v>308</v>
      </c>
      <c r="N120" s="1">
        <v>431</v>
      </c>
    </row>
    <row r="121" spans="1:50" x14ac:dyDescent="0.25">
      <c r="A121" s="1" t="s">
        <v>309</v>
      </c>
      <c r="B121" s="1">
        <v>153</v>
      </c>
      <c r="C121" s="1" t="s">
        <v>47</v>
      </c>
      <c r="D121" s="1" t="s">
        <v>310</v>
      </c>
      <c r="E121" s="1">
        <v>153</v>
      </c>
      <c r="F121" s="1">
        <f t="shared" si="0"/>
        <v>1</v>
      </c>
      <c r="G121" s="1">
        <v>17</v>
      </c>
      <c r="H121" s="1">
        <v>0</v>
      </c>
      <c r="I121" s="1">
        <v>1</v>
      </c>
      <c r="J121" s="1">
        <v>153</v>
      </c>
      <c r="K121" s="1">
        <v>170248</v>
      </c>
      <c r="L121" s="1">
        <v>170096</v>
      </c>
      <c r="M121" s="1" t="s">
        <v>311</v>
      </c>
      <c r="N121" s="1">
        <v>189</v>
      </c>
    </row>
    <row r="122" spans="1:50" x14ac:dyDescent="0.25">
      <c r="A122" s="1" t="s">
        <v>312</v>
      </c>
      <c r="B122" s="1">
        <v>276</v>
      </c>
      <c r="C122" s="1" t="s">
        <v>38</v>
      </c>
      <c r="D122" s="1" t="s">
        <v>313</v>
      </c>
      <c r="E122" s="1">
        <v>276</v>
      </c>
      <c r="F122" s="1">
        <f t="shared" si="0"/>
        <v>1</v>
      </c>
      <c r="G122" s="1">
        <v>30</v>
      </c>
      <c r="H122" s="1">
        <v>0</v>
      </c>
      <c r="I122" s="1">
        <v>1</v>
      </c>
      <c r="J122" s="1">
        <v>276</v>
      </c>
      <c r="K122" s="1">
        <v>4783015</v>
      </c>
      <c r="L122" s="1">
        <v>4783290</v>
      </c>
      <c r="M122" s="1" t="s">
        <v>314</v>
      </c>
      <c r="N122" s="1">
        <v>344</v>
      </c>
      <c r="O122" s="1" t="s">
        <v>312</v>
      </c>
      <c r="P122" s="1" t="s">
        <v>32</v>
      </c>
      <c r="Q122" s="1" t="s">
        <v>313</v>
      </c>
      <c r="R122" s="1">
        <v>276</v>
      </c>
      <c r="S122" s="1">
        <v>30</v>
      </c>
      <c r="T122" s="1">
        <v>0</v>
      </c>
      <c r="U122" s="1">
        <v>1</v>
      </c>
      <c r="V122" s="1">
        <v>276</v>
      </c>
      <c r="W122" s="1">
        <v>5369852</v>
      </c>
      <c r="X122" s="1">
        <v>5370127</v>
      </c>
      <c r="Y122" s="1" t="s">
        <v>314</v>
      </c>
      <c r="Z122" s="1">
        <v>344</v>
      </c>
      <c r="AA122" s="1" t="s">
        <v>312</v>
      </c>
      <c r="AB122" s="1" t="s">
        <v>34</v>
      </c>
      <c r="AC122" s="1" t="s">
        <v>313</v>
      </c>
      <c r="AD122" s="1">
        <v>276</v>
      </c>
      <c r="AE122" s="1">
        <v>30</v>
      </c>
      <c r="AF122" s="1">
        <v>0</v>
      </c>
      <c r="AG122" s="1">
        <v>1</v>
      </c>
      <c r="AH122" s="1">
        <v>276</v>
      </c>
      <c r="AI122" s="1">
        <v>59436</v>
      </c>
      <c r="AJ122" s="1">
        <v>59161</v>
      </c>
      <c r="AK122" s="1" t="s">
        <v>314</v>
      </c>
      <c r="AL122" s="1">
        <v>344</v>
      </c>
    </row>
    <row r="123" spans="1:50" x14ac:dyDescent="0.25">
      <c r="A123" s="1" t="s">
        <v>315</v>
      </c>
      <c r="B123" s="1">
        <v>282</v>
      </c>
      <c r="C123" s="1" t="s">
        <v>21</v>
      </c>
      <c r="D123" s="1" t="s">
        <v>316</v>
      </c>
      <c r="E123" s="1">
        <v>186</v>
      </c>
      <c r="F123" s="1">
        <f t="shared" si="0"/>
        <v>0.65957446808510634</v>
      </c>
      <c r="G123" s="1">
        <v>20</v>
      </c>
      <c r="H123" s="1">
        <v>0</v>
      </c>
      <c r="I123" s="1">
        <v>97</v>
      </c>
      <c r="J123" s="1">
        <v>282</v>
      </c>
      <c r="K123" s="1">
        <v>1163973</v>
      </c>
      <c r="L123" s="1">
        <v>1164158</v>
      </c>
      <c r="M123" s="1" t="s">
        <v>317</v>
      </c>
      <c r="N123" s="1">
        <v>233</v>
      </c>
    </row>
    <row r="124" spans="1:50" x14ac:dyDescent="0.25">
      <c r="A124" s="1" t="s">
        <v>318</v>
      </c>
      <c r="B124" s="1">
        <v>156</v>
      </c>
      <c r="C124" s="1" t="s">
        <v>36</v>
      </c>
      <c r="D124" s="1" t="s">
        <v>319</v>
      </c>
      <c r="E124" s="1">
        <v>149</v>
      </c>
      <c r="F124" s="1">
        <f t="shared" si="0"/>
        <v>0.95512820512820518</v>
      </c>
      <c r="G124" s="1">
        <v>16</v>
      </c>
      <c r="H124" s="1">
        <v>0</v>
      </c>
      <c r="I124" s="1">
        <v>1</v>
      </c>
      <c r="J124" s="1">
        <v>149</v>
      </c>
      <c r="K124" s="1">
        <v>106588</v>
      </c>
      <c r="L124" s="1">
        <v>106736</v>
      </c>
      <c r="M124" s="1" t="s">
        <v>320</v>
      </c>
      <c r="N124" s="1">
        <v>187</v>
      </c>
      <c r="O124" s="1" t="s">
        <v>318</v>
      </c>
      <c r="P124" s="1" t="s">
        <v>32</v>
      </c>
      <c r="Q124" s="1" t="s">
        <v>321</v>
      </c>
      <c r="R124" s="1">
        <v>152</v>
      </c>
      <c r="S124" s="1">
        <v>17</v>
      </c>
      <c r="T124" s="1">
        <v>0</v>
      </c>
      <c r="U124" s="1">
        <v>1</v>
      </c>
      <c r="V124" s="1">
        <v>152</v>
      </c>
      <c r="W124" s="1">
        <v>4624823</v>
      </c>
      <c r="X124" s="1">
        <v>4624672</v>
      </c>
      <c r="Y124" s="1" t="s">
        <v>320</v>
      </c>
      <c r="Z124" s="1">
        <v>187</v>
      </c>
    </row>
    <row r="125" spans="1:50" x14ac:dyDescent="0.25">
      <c r="A125" s="1" t="s">
        <v>322</v>
      </c>
      <c r="B125" s="1">
        <v>177</v>
      </c>
      <c r="C125" s="1" t="s">
        <v>47</v>
      </c>
      <c r="D125" s="1" t="s">
        <v>323</v>
      </c>
      <c r="E125" s="1">
        <v>177</v>
      </c>
      <c r="F125" s="1">
        <f t="shared" si="0"/>
        <v>1</v>
      </c>
      <c r="G125" s="1">
        <v>19</v>
      </c>
      <c r="H125" s="1">
        <v>0</v>
      </c>
      <c r="I125" s="1">
        <v>1</v>
      </c>
      <c r="J125" s="1">
        <v>177</v>
      </c>
      <c r="K125" s="1">
        <v>332415</v>
      </c>
      <c r="L125" s="1">
        <v>332239</v>
      </c>
      <c r="M125" s="1" t="s">
        <v>324</v>
      </c>
      <c r="N125" s="1">
        <v>222</v>
      </c>
    </row>
    <row r="126" spans="1:50" x14ac:dyDescent="0.25">
      <c r="A126" s="1" t="s">
        <v>325</v>
      </c>
      <c r="B126" s="1">
        <v>234</v>
      </c>
      <c r="C126" s="1" t="s">
        <v>215</v>
      </c>
      <c r="D126" s="1" t="s">
        <v>326</v>
      </c>
      <c r="E126" s="1">
        <v>233</v>
      </c>
      <c r="F126" s="1">
        <f t="shared" si="0"/>
        <v>0.99572649572649574</v>
      </c>
      <c r="G126" s="1">
        <v>25</v>
      </c>
      <c r="H126" s="1">
        <v>0</v>
      </c>
      <c r="I126" s="1">
        <v>1</v>
      </c>
      <c r="J126" s="1">
        <v>233</v>
      </c>
      <c r="K126" s="1">
        <v>118600</v>
      </c>
      <c r="L126" s="1">
        <v>118832</v>
      </c>
      <c r="M126" s="1" t="s">
        <v>327</v>
      </c>
      <c r="N126" s="1">
        <v>292</v>
      </c>
    </row>
    <row r="127" spans="1:50" x14ac:dyDescent="0.25">
      <c r="A127" s="1" t="s">
        <v>328</v>
      </c>
      <c r="B127" s="1">
        <v>261</v>
      </c>
      <c r="C127" s="1" t="s">
        <v>47</v>
      </c>
      <c r="D127" s="1" t="s">
        <v>329</v>
      </c>
      <c r="E127" s="1">
        <v>261</v>
      </c>
      <c r="F127" s="1">
        <f t="shared" si="0"/>
        <v>1</v>
      </c>
      <c r="G127" s="1">
        <v>28</v>
      </c>
      <c r="H127" s="1">
        <v>0</v>
      </c>
      <c r="I127" s="1">
        <v>1</v>
      </c>
      <c r="J127" s="1">
        <v>261</v>
      </c>
      <c r="K127" s="1">
        <v>210919</v>
      </c>
      <c r="L127" s="1">
        <v>210659</v>
      </c>
      <c r="M127" s="1" t="s">
        <v>330</v>
      </c>
      <c r="N127" s="1">
        <v>327</v>
      </c>
    </row>
    <row r="128" spans="1:50" x14ac:dyDescent="0.25">
      <c r="A128" s="1" t="s">
        <v>331</v>
      </c>
      <c r="B128" s="1">
        <v>192</v>
      </c>
      <c r="C128" s="1" t="s">
        <v>47</v>
      </c>
      <c r="D128" s="1" t="s">
        <v>332</v>
      </c>
      <c r="E128" s="1">
        <v>187</v>
      </c>
      <c r="F128" s="1">
        <f t="shared" si="0"/>
        <v>0.97395833333333337</v>
      </c>
      <c r="G128" s="1">
        <v>18</v>
      </c>
      <c r="H128" s="1">
        <v>2</v>
      </c>
      <c r="I128" s="1">
        <v>7</v>
      </c>
      <c r="J128" s="1">
        <v>192</v>
      </c>
      <c r="K128" s="1">
        <v>412697</v>
      </c>
      <c r="L128" s="1">
        <v>412512</v>
      </c>
      <c r="M128" s="1" t="s">
        <v>333</v>
      </c>
      <c r="N128" s="1">
        <v>233</v>
      </c>
    </row>
    <row r="129" spans="1:26" x14ac:dyDescent="0.25">
      <c r="A129" s="1" t="s">
        <v>334</v>
      </c>
      <c r="B129" s="1">
        <v>177</v>
      </c>
      <c r="C129" s="1" t="s">
        <v>25</v>
      </c>
      <c r="D129" s="1" t="s">
        <v>335</v>
      </c>
      <c r="E129" s="1">
        <v>171</v>
      </c>
      <c r="F129" s="1">
        <f t="shared" si="0"/>
        <v>0.96610169491525422</v>
      </c>
      <c r="G129" s="1">
        <v>18</v>
      </c>
      <c r="H129" s="1">
        <v>0</v>
      </c>
      <c r="I129" s="1">
        <v>6</v>
      </c>
      <c r="J129" s="1">
        <v>176</v>
      </c>
      <c r="K129" s="1">
        <v>41475</v>
      </c>
      <c r="L129" s="1">
        <v>41305</v>
      </c>
      <c r="M129" s="1" t="s">
        <v>336</v>
      </c>
      <c r="N129" s="1">
        <v>217</v>
      </c>
    </row>
    <row r="130" spans="1:26" x14ac:dyDescent="0.25">
      <c r="A130" s="1" t="s">
        <v>337</v>
      </c>
      <c r="B130" s="1">
        <v>258</v>
      </c>
      <c r="C130" s="1" t="s">
        <v>91</v>
      </c>
      <c r="D130" s="1" t="s">
        <v>338</v>
      </c>
      <c r="E130" s="1">
        <v>258</v>
      </c>
      <c r="F130" s="1">
        <f t="shared" si="0"/>
        <v>1</v>
      </c>
      <c r="G130" s="1">
        <v>27</v>
      </c>
      <c r="H130" s="1">
        <v>0</v>
      </c>
      <c r="I130" s="1">
        <v>1</v>
      </c>
      <c r="J130" s="1">
        <v>258</v>
      </c>
      <c r="K130" s="1">
        <v>361531</v>
      </c>
      <c r="L130" s="1">
        <v>361788</v>
      </c>
      <c r="M130" s="1" t="s">
        <v>339</v>
      </c>
      <c r="N130" s="1">
        <v>327</v>
      </c>
    </row>
    <row r="131" spans="1:26" x14ac:dyDescent="0.25">
      <c r="A131" s="1" t="s">
        <v>340</v>
      </c>
      <c r="B131" s="1">
        <v>165</v>
      </c>
      <c r="C131" s="1" t="s">
        <v>91</v>
      </c>
      <c r="D131" s="1" t="s">
        <v>341</v>
      </c>
      <c r="E131" s="1">
        <v>163</v>
      </c>
      <c r="F131" s="1">
        <f t="shared" si="0"/>
        <v>0.98787878787878791</v>
      </c>
      <c r="G131" s="1">
        <v>17</v>
      </c>
      <c r="H131" s="1">
        <v>0</v>
      </c>
      <c r="I131" s="1">
        <v>1</v>
      </c>
      <c r="J131" s="1">
        <v>163</v>
      </c>
      <c r="K131" s="1">
        <v>239535</v>
      </c>
      <c r="L131" s="1">
        <v>239697</v>
      </c>
      <c r="M131" s="1" t="s">
        <v>342</v>
      </c>
      <c r="N131" s="1">
        <v>207</v>
      </c>
    </row>
    <row r="132" spans="1:26" x14ac:dyDescent="0.25">
      <c r="A132" s="1" t="s">
        <v>343</v>
      </c>
      <c r="B132" s="1">
        <v>213</v>
      </c>
      <c r="C132" s="1" t="s">
        <v>15</v>
      </c>
      <c r="D132" s="1" t="s">
        <v>344</v>
      </c>
      <c r="E132" s="1">
        <v>211</v>
      </c>
      <c r="F132" s="1">
        <f t="shared" si="0"/>
        <v>0.99061032863849763</v>
      </c>
      <c r="G132" s="1">
        <v>22</v>
      </c>
      <c r="H132" s="1">
        <v>0</v>
      </c>
      <c r="I132" s="1">
        <v>1</v>
      </c>
      <c r="J132" s="1">
        <v>211</v>
      </c>
      <c r="K132" s="1">
        <v>362439</v>
      </c>
      <c r="L132" s="1">
        <v>362649</v>
      </c>
      <c r="M132" s="1" t="s">
        <v>345</v>
      </c>
      <c r="N132" s="1">
        <v>268</v>
      </c>
    </row>
    <row r="133" spans="1:26" x14ac:dyDescent="0.25">
      <c r="A133" s="1" t="s">
        <v>346</v>
      </c>
      <c r="B133" s="1">
        <v>156</v>
      </c>
      <c r="C133" s="1" t="s">
        <v>15</v>
      </c>
      <c r="D133" s="1" t="s">
        <v>347</v>
      </c>
      <c r="E133" s="1">
        <v>144</v>
      </c>
      <c r="F133" s="1">
        <f t="shared" si="0"/>
        <v>0.92307692307692313</v>
      </c>
      <c r="G133" s="1">
        <v>15</v>
      </c>
      <c r="H133" s="1">
        <v>0</v>
      </c>
      <c r="I133" s="1">
        <v>6</v>
      </c>
      <c r="J133" s="1">
        <v>149</v>
      </c>
      <c r="K133" s="1">
        <v>348976</v>
      </c>
      <c r="L133" s="1">
        <v>349119</v>
      </c>
      <c r="M133" s="1" t="s">
        <v>348</v>
      </c>
      <c r="N133" s="1">
        <v>183</v>
      </c>
    </row>
    <row r="134" spans="1:26" x14ac:dyDescent="0.25">
      <c r="A134" s="1" t="s">
        <v>349</v>
      </c>
      <c r="B134" s="1">
        <v>273</v>
      </c>
      <c r="C134" s="1" t="s">
        <v>70</v>
      </c>
      <c r="D134" s="1" t="s">
        <v>350</v>
      </c>
      <c r="E134" s="1">
        <v>269</v>
      </c>
      <c r="F134" s="1">
        <f t="shared" si="0"/>
        <v>0.9853479853479854</v>
      </c>
      <c r="G134" s="1">
        <v>26</v>
      </c>
      <c r="H134" s="1">
        <v>2</v>
      </c>
      <c r="I134" s="1">
        <v>1</v>
      </c>
      <c r="J134" s="1">
        <v>268</v>
      </c>
      <c r="K134" s="1">
        <v>485107</v>
      </c>
      <c r="L134" s="1">
        <v>485374</v>
      </c>
      <c r="M134" s="1" t="s">
        <v>351</v>
      </c>
      <c r="N134" s="1">
        <v>340</v>
      </c>
      <c r="O134" s="1" t="s">
        <v>349</v>
      </c>
      <c r="P134" s="1" t="s">
        <v>39</v>
      </c>
      <c r="Q134" s="1" t="s">
        <v>352</v>
      </c>
      <c r="R134" s="1">
        <v>268</v>
      </c>
      <c r="S134" s="1">
        <v>28</v>
      </c>
      <c r="T134" s="1">
        <v>0</v>
      </c>
      <c r="U134" s="1">
        <v>1</v>
      </c>
      <c r="V134" s="1">
        <v>268</v>
      </c>
      <c r="W134" s="1">
        <v>1062438</v>
      </c>
      <c r="X134" s="1">
        <v>1062705</v>
      </c>
      <c r="Y134" s="1" t="s">
        <v>351</v>
      </c>
      <c r="Z134" s="1">
        <v>340</v>
      </c>
    </row>
    <row r="135" spans="1:26" x14ac:dyDescent="0.25">
      <c r="A135" s="1" t="s">
        <v>353</v>
      </c>
      <c r="B135" s="1">
        <v>429</v>
      </c>
      <c r="C135" s="1" t="s">
        <v>19</v>
      </c>
      <c r="D135" s="1" t="s">
        <v>354</v>
      </c>
      <c r="E135" s="1">
        <v>213</v>
      </c>
      <c r="F135" s="1">
        <f t="shared" si="0"/>
        <v>0.49650349650349651</v>
      </c>
      <c r="G135" s="1">
        <v>22</v>
      </c>
      <c r="H135" s="1">
        <v>0</v>
      </c>
      <c r="I135" s="1">
        <v>214</v>
      </c>
      <c r="J135" s="1">
        <v>426</v>
      </c>
      <c r="K135" s="1">
        <v>370471</v>
      </c>
      <c r="L135" s="1">
        <v>370683</v>
      </c>
      <c r="M135" s="1" t="s">
        <v>355</v>
      </c>
      <c r="N135" s="1">
        <v>272</v>
      </c>
    </row>
    <row r="136" spans="1:26" x14ac:dyDescent="0.25">
      <c r="A136" s="1" t="s">
        <v>356</v>
      </c>
      <c r="B136" s="1">
        <v>402</v>
      </c>
      <c r="C136" s="1" t="s">
        <v>47</v>
      </c>
      <c r="D136" s="1" t="s">
        <v>357</v>
      </c>
      <c r="E136" s="1">
        <v>397</v>
      </c>
      <c r="F136" s="1">
        <f t="shared" si="0"/>
        <v>0.98756218905472637</v>
      </c>
      <c r="G136" s="1">
        <v>41</v>
      </c>
      <c r="H136" s="1">
        <v>0</v>
      </c>
      <c r="I136" s="1">
        <v>6</v>
      </c>
      <c r="J136" s="1">
        <v>402</v>
      </c>
      <c r="K136" s="1">
        <v>271452</v>
      </c>
      <c r="L136" s="1">
        <v>271056</v>
      </c>
      <c r="M136" s="1" t="s">
        <v>358</v>
      </c>
      <c r="N136" s="1">
        <v>507</v>
      </c>
    </row>
    <row r="137" spans="1:26" x14ac:dyDescent="0.25">
      <c r="A137" s="1" t="s">
        <v>359</v>
      </c>
      <c r="B137" s="1">
        <v>207</v>
      </c>
      <c r="C137" s="1" t="s">
        <v>32</v>
      </c>
      <c r="D137" s="1" t="s">
        <v>360</v>
      </c>
      <c r="E137" s="1">
        <v>204</v>
      </c>
      <c r="F137" s="1">
        <f t="shared" si="0"/>
        <v>0.98550724637681164</v>
      </c>
      <c r="G137" s="1">
        <v>19</v>
      </c>
      <c r="H137" s="1">
        <v>2</v>
      </c>
      <c r="I137" s="1">
        <v>3</v>
      </c>
      <c r="J137" s="1">
        <v>205</v>
      </c>
      <c r="K137" s="1">
        <v>5343488</v>
      </c>
      <c r="L137" s="1">
        <v>5343286</v>
      </c>
      <c r="M137" s="1" t="s">
        <v>361</v>
      </c>
      <c r="N137" s="1">
        <v>259</v>
      </c>
    </row>
    <row r="138" spans="1:26" x14ac:dyDescent="0.25">
      <c r="A138" s="1" t="s">
        <v>362</v>
      </c>
      <c r="B138" s="1">
        <v>942</v>
      </c>
      <c r="C138" s="1" t="s">
        <v>91</v>
      </c>
      <c r="D138" s="1" t="s">
        <v>363</v>
      </c>
      <c r="E138" s="1">
        <v>943</v>
      </c>
      <c r="F138" s="1">
        <f t="shared" si="0"/>
        <v>1.0010615711252655</v>
      </c>
      <c r="G138" s="1">
        <v>95</v>
      </c>
      <c r="H138" s="1">
        <v>2</v>
      </c>
      <c r="I138" s="1">
        <v>1</v>
      </c>
      <c r="J138" s="1">
        <v>942</v>
      </c>
      <c r="K138" s="1">
        <v>40227</v>
      </c>
      <c r="L138" s="1">
        <v>39286</v>
      </c>
      <c r="M138" s="1" t="s">
        <v>17</v>
      </c>
      <c r="N138" s="1">
        <v>1203</v>
      </c>
    </row>
    <row r="139" spans="1:26" x14ac:dyDescent="0.25">
      <c r="A139" s="1" t="s">
        <v>364</v>
      </c>
      <c r="B139" s="1">
        <v>1095</v>
      </c>
      <c r="C139" s="1" t="s">
        <v>37</v>
      </c>
      <c r="D139" s="1" t="s">
        <v>365</v>
      </c>
      <c r="E139" s="1">
        <v>1100</v>
      </c>
      <c r="F139" s="1">
        <f t="shared" si="0"/>
        <v>1.004566210045662</v>
      </c>
      <c r="G139" s="1">
        <v>56</v>
      </c>
      <c r="H139" s="1">
        <v>17</v>
      </c>
      <c r="I139" s="1">
        <v>1</v>
      </c>
      <c r="J139" s="1">
        <v>1095</v>
      </c>
      <c r="K139" s="1">
        <v>3413799</v>
      </c>
      <c r="L139" s="1">
        <v>3414846</v>
      </c>
      <c r="M139" s="1" t="s">
        <v>17</v>
      </c>
      <c r="N139" s="1">
        <v>1352</v>
      </c>
    </row>
    <row r="140" spans="1:26" x14ac:dyDescent="0.25">
      <c r="A140" s="1" t="s">
        <v>366</v>
      </c>
      <c r="B140" s="1">
        <v>237</v>
      </c>
      <c r="C140" s="1" t="s">
        <v>70</v>
      </c>
      <c r="D140" s="1" t="s">
        <v>367</v>
      </c>
      <c r="E140" s="1">
        <v>234</v>
      </c>
      <c r="F140" s="1">
        <f t="shared" si="0"/>
        <v>0.98734177215189878</v>
      </c>
      <c r="G140" s="1">
        <v>24</v>
      </c>
      <c r="H140" s="1">
        <v>0</v>
      </c>
      <c r="I140" s="1">
        <v>1</v>
      </c>
      <c r="J140" s="1">
        <v>234</v>
      </c>
      <c r="K140" s="1">
        <v>344167</v>
      </c>
      <c r="L140" s="1">
        <v>343934</v>
      </c>
      <c r="M140" s="1" t="s">
        <v>368</v>
      </c>
      <c r="N140" s="1">
        <v>300</v>
      </c>
    </row>
    <row r="141" spans="1:26" x14ac:dyDescent="0.25">
      <c r="A141" s="1" t="s">
        <v>369</v>
      </c>
      <c r="B141" s="1">
        <v>162</v>
      </c>
      <c r="C141" s="1" t="s">
        <v>21</v>
      </c>
      <c r="D141" s="1" t="s">
        <v>370</v>
      </c>
      <c r="E141" s="1">
        <v>157</v>
      </c>
      <c r="F141" s="1">
        <f t="shared" si="0"/>
        <v>0.96913580246913578</v>
      </c>
      <c r="G141" s="1">
        <v>14</v>
      </c>
      <c r="H141" s="1">
        <v>2</v>
      </c>
      <c r="I141" s="1">
        <v>7</v>
      </c>
      <c r="J141" s="1">
        <v>162</v>
      </c>
      <c r="K141" s="1">
        <v>2788758</v>
      </c>
      <c r="L141" s="1">
        <v>2788603</v>
      </c>
      <c r="M141" s="1" t="s">
        <v>371</v>
      </c>
      <c r="N141" s="1">
        <v>200</v>
      </c>
    </row>
    <row r="142" spans="1:26" x14ac:dyDescent="0.25">
      <c r="A142" s="1" t="s">
        <v>372</v>
      </c>
      <c r="B142" s="1">
        <v>171</v>
      </c>
      <c r="C142" s="1" t="s">
        <v>36</v>
      </c>
      <c r="D142" s="1" t="s">
        <v>373</v>
      </c>
      <c r="E142" s="1">
        <v>167</v>
      </c>
      <c r="F142" s="1">
        <f t="shared" si="0"/>
        <v>0.97660818713450293</v>
      </c>
      <c r="G142" s="1">
        <v>15</v>
      </c>
      <c r="H142" s="1">
        <v>2</v>
      </c>
      <c r="I142" s="1">
        <v>1</v>
      </c>
      <c r="J142" s="1">
        <v>166</v>
      </c>
      <c r="K142" s="1">
        <v>2829712</v>
      </c>
      <c r="L142" s="1">
        <v>2829547</v>
      </c>
      <c r="M142" s="1" t="s">
        <v>374</v>
      </c>
      <c r="N142" s="1">
        <v>213</v>
      </c>
    </row>
    <row r="143" spans="1:26" x14ac:dyDescent="0.25">
      <c r="A143" s="1" t="s">
        <v>375</v>
      </c>
      <c r="B143" s="1">
        <v>234</v>
      </c>
      <c r="C143" s="1" t="s">
        <v>32</v>
      </c>
      <c r="D143" s="1" t="s">
        <v>376</v>
      </c>
      <c r="E143" s="1">
        <v>226</v>
      </c>
      <c r="F143" s="1">
        <f t="shared" si="0"/>
        <v>0.96581196581196582</v>
      </c>
      <c r="G143" s="1">
        <v>23</v>
      </c>
      <c r="H143" s="1">
        <v>0</v>
      </c>
      <c r="I143" s="1">
        <v>4</v>
      </c>
      <c r="J143" s="1">
        <v>229</v>
      </c>
      <c r="K143" s="1">
        <v>4685834</v>
      </c>
      <c r="L143" s="1">
        <v>4685609</v>
      </c>
      <c r="M143" s="1" t="s">
        <v>377</v>
      </c>
      <c r="N143" s="1">
        <v>291</v>
      </c>
    </row>
    <row r="144" spans="1:26" x14ac:dyDescent="0.25">
      <c r="A144" s="1" t="s">
        <v>378</v>
      </c>
      <c r="B144" s="1">
        <v>198</v>
      </c>
      <c r="C144" s="1" t="s">
        <v>25</v>
      </c>
      <c r="D144" s="1" t="s">
        <v>379</v>
      </c>
      <c r="E144" s="1">
        <v>198</v>
      </c>
      <c r="F144" s="1">
        <f t="shared" si="0"/>
        <v>1</v>
      </c>
      <c r="G144" s="1">
        <v>18</v>
      </c>
      <c r="H144" s="1">
        <v>2</v>
      </c>
      <c r="I144" s="1">
        <v>1</v>
      </c>
      <c r="J144" s="1">
        <v>197</v>
      </c>
      <c r="K144" s="1">
        <v>52112</v>
      </c>
      <c r="L144" s="1">
        <v>52308</v>
      </c>
      <c r="M144" s="1" t="s">
        <v>380</v>
      </c>
      <c r="N144" s="1">
        <v>254</v>
      </c>
    </row>
    <row r="145" spans="1:26" x14ac:dyDescent="0.25">
      <c r="A145" s="1" t="s">
        <v>381</v>
      </c>
      <c r="B145" s="1">
        <v>198</v>
      </c>
      <c r="C145" s="1" t="s">
        <v>36</v>
      </c>
      <c r="D145" s="1" t="s">
        <v>379</v>
      </c>
      <c r="E145" s="1">
        <v>198</v>
      </c>
      <c r="F145" s="1">
        <f t="shared" si="0"/>
        <v>1</v>
      </c>
      <c r="G145" s="1">
        <v>20</v>
      </c>
      <c r="H145" s="1">
        <v>0</v>
      </c>
      <c r="I145" s="1">
        <v>1</v>
      </c>
      <c r="J145" s="1">
        <v>198</v>
      </c>
      <c r="K145" s="1">
        <v>2796536</v>
      </c>
      <c r="L145" s="1">
        <v>2796733</v>
      </c>
      <c r="M145" s="1" t="s">
        <v>382</v>
      </c>
      <c r="N145" s="1">
        <v>255</v>
      </c>
    </row>
    <row r="146" spans="1:26" x14ac:dyDescent="0.25">
      <c r="A146" s="1" t="s">
        <v>383</v>
      </c>
      <c r="B146" s="1">
        <v>207</v>
      </c>
      <c r="C146" s="1" t="s">
        <v>117</v>
      </c>
      <c r="D146" s="1" t="s">
        <v>384</v>
      </c>
      <c r="E146" s="1">
        <v>189</v>
      </c>
      <c r="F146" s="1">
        <f t="shared" si="0"/>
        <v>0.91304347826086951</v>
      </c>
      <c r="G146" s="1">
        <v>15</v>
      </c>
      <c r="H146" s="1">
        <v>4</v>
      </c>
      <c r="I146" s="1">
        <v>21</v>
      </c>
      <c r="J146" s="1">
        <v>207</v>
      </c>
      <c r="K146" s="1">
        <v>2833135</v>
      </c>
      <c r="L146" s="1">
        <v>2832949</v>
      </c>
      <c r="M146" s="1" t="s">
        <v>385</v>
      </c>
      <c r="N146" s="1">
        <v>241</v>
      </c>
    </row>
    <row r="147" spans="1:26" x14ac:dyDescent="0.25">
      <c r="A147" s="1" t="s">
        <v>386</v>
      </c>
      <c r="B147" s="1">
        <v>162</v>
      </c>
      <c r="C147" s="1" t="s">
        <v>25</v>
      </c>
      <c r="D147" s="1" t="s">
        <v>387</v>
      </c>
      <c r="E147" s="1">
        <v>162</v>
      </c>
      <c r="F147" s="1">
        <f t="shared" si="0"/>
        <v>1</v>
      </c>
      <c r="G147" s="1">
        <v>14</v>
      </c>
      <c r="H147" s="1">
        <v>2</v>
      </c>
      <c r="I147" s="1">
        <v>1</v>
      </c>
      <c r="J147" s="1">
        <v>161</v>
      </c>
      <c r="K147" s="1">
        <v>30532</v>
      </c>
      <c r="L147" s="1">
        <v>30692</v>
      </c>
      <c r="M147" s="1" t="s">
        <v>388</v>
      </c>
      <c r="N147" s="1">
        <v>209</v>
      </c>
    </row>
    <row r="148" spans="1:26" x14ac:dyDescent="0.25">
      <c r="A148" s="1" t="s">
        <v>389</v>
      </c>
      <c r="B148" s="1">
        <v>264</v>
      </c>
      <c r="C148" s="1" t="s">
        <v>15</v>
      </c>
      <c r="D148" s="1" t="s">
        <v>390</v>
      </c>
      <c r="E148" s="1">
        <v>264</v>
      </c>
      <c r="F148" s="1">
        <f t="shared" si="0"/>
        <v>1</v>
      </c>
      <c r="G148" s="1">
        <v>15</v>
      </c>
      <c r="H148" s="1">
        <v>3</v>
      </c>
      <c r="I148" s="1">
        <v>1</v>
      </c>
      <c r="J148" s="1">
        <v>264</v>
      </c>
      <c r="K148" s="1">
        <v>474294</v>
      </c>
      <c r="L148" s="1">
        <v>474546</v>
      </c>
      <c r="M148" s="1" t="s">
        <v>391</v>
      </c>
      <c r="N148" s="1">
        <v>333</v>
      </c>
    </row>
    <row r="149" spans="1:26" x14ac:dyDescent="0.25">
      <c r="A149" s="1" t="s">
        <v>392</v>
      </c>
      <c r="B149" s="1">
        <v>252</v>
      </c>
      <c r="C149" s="1" t="s">
        <v>91</v>
      </c>
      <c r="D149" s="1" t="s">
        <v>393</v>
      </c>
      <c r="E149" s="1">
        <v>247</v>
      </c>
      <c r="F149" s="1">
        <f t="shared" si="0"/>
        <v>0.98015873015873012</v>
      </c>
      <c r="G149" s="1">
        <v>24</v>
      </c>
      <c r="H149" s="1">
        <v>0</v>
      </c>
      <c r="I149" s="1">
        <v>1</v>
      </c>
      <c r="J149" s="1">
        <v>247</v>
      </c>
      <c r="K149" s="1">
        <v>273158</v>
      </c>
      <c r="L149" s="1">
        <v>273404</v>
      </c>
      <c r="M149" s="1" t="s">
        <v>394</v>
      </c>
      <c r="N149" s="1">
        <v>324</v>
      </c>
    </row>
    <row r="150" spans="1:26" x14ac:dyDescent="0.25">
      <c r="A150" s="1" t="s">
        <v>395</v>
      </c>
      <c r="B150" s="1">
        <v>483</v>
      </c>
      <c r="C150" s="1" t="s">
        <v>19</v>
      </c>
      <c r="D150" s="1" t="s">
        <v>396</v>
      </c>
      <c r="E150" s="1">
        <v>422</v>
      </c>
      <c r="F150" s="1">
        <f t="shared" si="0"/>
        <v>0.8737060041407867</v>
      </c>
      <c r="G150" s="1">
        <v>41</v>
      </c>
      <c r="H150" s="1">
        <v>0</v>
      </c>
      <c r="I150" s="1">
        <v>1</v>
      </c>
      <c r="J150" s="1">
        <v>422</v>
      </c>
      <c r="K150" s="1">
        <v>2301748</v>
      </c>
      <c r="L150" s="1">
        <v>2301327</v>
      </c>
      <c r="M150" s="1" t="s">
        <v>397</v>
      </c>
      <c r="N150" s="1">
        <v>553</v>
      </c>
      <c r="O150" s="1" t="s">
        <v>395</v>
      </c>
      <c r="P150" s="1" t="s">
        <v>47</v>
      </c>
      <c r="Q150" s="1" t="s">
        <v>396</v>
      </c>
      <c r="R150" s="1">
        <v>422</v>
      </c>
      <c r="S150" s="1">
        <v>41</v>
      </c>
      <c r="T150" s="1">
        <v>0</v>
      </c>
      <c r="U150" s="1">
        <v>1</v>
      </c>
      <c r="V150" s="1">
        <v>422</v>
      </c>
      <c r="W150" s="1">
        <v>38103</v>
      </c>
      <c r="X150" s="1">
        <v>38524</v>
      </c>
      <c r="Y150" s="1" t="s">
        <v>397</v>
      </c>
      <c r="Z150" s="1">
        <v>553</v>
      </c>
    </row>
    <row r="151" spans="1:26" x14ac:dyDescent="0.25">
      <c r="A151" s="1" t="s">
        <v>398</v>
      </c>
      <c r="B151" s="1">
        <v>483</v>
      </c>
      <c r="C151" s="1" t="s">
        <v>19</v>
      </c>
      <c r="D151" s="1" t="s">
        <v>396</v>
      </c>
      <c r="E151" s="1">
        <v>422</v>
      </c>
      <c r="F151" s="1">
        <f t="shared" si="0"/>
        <v>0.8737060041407867</v>
      </c>
      <c r="G151" s="1">
        <v>41</v>
      </c>
      <c r="H151" s="1">
        <v>0</v>
      </c>
      <c r="I151" s="1">
        <v>1</v>
      </c>
      <c r="J151" s="1">
        <v>422</v>
      </c>
      <c r="K151" s="1">
        <v>2301748</v>
      </c>
      <c r="L151" s="1">
        <v>2301327</v>
      </c>
      <c r="M151" s="1" t="s">
        <v>397</v>
      </c>
      <c r="N151" s="1">
        <v>553</v>
      </c>
      <c r="O151" s="1" t="s">
        <v>398</v>
      </c>
      <c r="P151" s="1" t="s">
        <v>47</v>
      </c>
      <c r="Q151" s="1" t="s">
        <v>396</v>
      </c>
      <c r="R151" s="1">
        <v>422</v>
      </c>
      <c r="S151" s="1">
        <v>41</v>
      </c>
      <c r="T151" s="1">
        <v>0</v>
      </c>
      <c r="U151" s="1">
        <v>1</v>
      </c>
      <c r="V151" s="1">
        <v>422</v>
      </c>
      <c r="W151" s="1">
        <v>38103</v>
      </c>
      <c r="X151" s="1">
        <v>38524</v>
      </c>
      <c r="Y151" s="1" t="s">
        <v>397</v>
      </c>
      <c r="Z151" s="1">
        <v>553</v>
      </c>
    </row>
    <row r="152" spans="1:26" x14ac:dyDescent="0.25">
      <c r="A152" s="1" t="s">
        <v>399</v>
      </c>
      <c r="B152" s="1">
        <v>174</v>
      </c>
      <c r="C152" s="1" t="s">
        <v>36</v>
      </c>
      <c r="D152" s="1" t="s">
        <v>400</v>
      </c>
      <c r="E152" s="1">
        <v>165</v>
      </c>
      <c r="F152" s="1">
        <f t="shared" si="0"/>
        <v>0.94827586206896552</v>
      </c>
      <c r="G152" s="1">
        <v>16</v>
      </c>
      <c r="H152" s="1">
        <v>0</v>
      </c>
      <c r="I152" s="1">
        <v>9</v>
      </c>
      <c r="J152" s="1">
        <v>173</v>
      </c>
      <c r="K152" s="1">
        <v>2823651</v>
      </c>
      <c r="L152" s="1">
        <v>2823815</v>
      </c>
      <c r="M152" s="1" t="s">
        <v>401</v>
      </c>
      <c r="N152" s="1">
        <v>217</v>
      </c>
    </row>
    <row r="153" spans="1:26" x14ac:dyDescent="0.25">
      <c r="A153" s="1" t="s">
        <v>402</v>
      </c>
      <c r="B153" s="1">
        <v>207</v>
      </c>
      <c r="C153" s="1" t="s">
        <v>15</v>
      </c>
      <c r="D153" s="1" t="s">
        <v>403</v>
      </c>
      <c r="E153" s="1">
        <v>207</v>
      </c>
      <c r="F153" s="1">
        <f t="shared" si="0"/>
        <v>1</v>
      </c>
      <c r="G153" s="1">
        <v>16</v>
      </c>
      <c r="H153" s="1">
        <v>3</v>
      </c>
      <c r="I153" s="1">
        <v>3</v>
      </c>
      <c r="J153" s="1">
        <v>207</v>
      </c>
      <c r="K153" s="1">
        <v>108802</v>
      </c>
      <c r="L153" s="1">
        <v>108598</v>
      </c>
      <c r="M153" s="1" t="s">
        <v>404</v>
      </c>
      <c r="N153" s="1">
        <v>268</v>
      </c>
    </row>
    <row r="154" spans="1:26" x14ac:dyDescent="0.25">
      <c r="A154" s="1" t="s">
        <v>405</v>
      </c>
      <c r="B154" s="1">
        <v>156</v>
      </c>
      <c r="C154" s="1" t="s">
        <v>19</v>
      </c>
      <c r="D154" s="1" t="s">
        <v>406</v>
      </c>
      <c r="E154" s="1">
        <v>156</v>
      </c>
      <c r="F154" s="1">
        <f t="shared" si="0"/>
        <v>1</v>
      </c>
      <c r="G154" s="1">
        <v>15</v>
      </c>
      <c r="H154" s="1">
        <v>0</v>
      </c>
      <c r="I154" s="1">
        <v>1</v>
      </c>
      <c r="J154" s="1">
        <v>156</v>
      </c>
      <c r="K154" s="1">
        <v>376384</v>
      </c>
      <c r="L154" s="1">
        <v>376229</v>
      </c>
      <c r="M154" s="1" t="s">
        <v>407</v>
      </c>
      <c r="N154" s="1">
        <v>206</v>
      </c>
    </row>
    <row r="155" spans="1:26" x14ac:dyDescent="0.25">
      <c r="A155" s="1" t="s">
        <v>408</v>
      </c>
      <c r="B155" s="1">
        <v>324</v>
      </c>
      <c r="C155" s="1" t="s">
        <v>47</v>
      </c>
      <c r="D155" s="1" t="s">
        <v>409</v>
      </c>
      <c r="E155" s="1">
        <v>324</v>
      </c>
      <c r="F155" s="1">
        <f t="shared" si="0"/>
        <v>1</v>
      </c>
      <c r="G155" s="1">
        <v>31</v>
      </c>
      <c r="H155" s="1">
        <v>0</v>
      </c>
      <c r="I155" s="1">
        <v>1</v>
      </c>
      <c r="J155" s="1">
        <v>324</v>
      </c>
      <c r="K155" s="1">
        <v>271379</v>
      </c>
      <c r="L155" s="1">
        <v>271056</v>
      </c>
      <c r="M155" s="1" t="s">
        <v>410</v>
      </c>
      <c r="N155" s="1">
        <v>427</v>
      </c>
    </row>
    <row r="156" spans="1:26" x14ac:dyDescent="0.25">
      <c r="A156" s="1" t="s">
        <v>411</v>
      </c>
      <c r="B156" s="1">
        <v>918</v>
      </c>
      <c r="C156" s="1" t="s">
        <v>36</v>
      </c>
      <c r="D156" s="1" t="s">
        <v>412</v>
      </c>
      <c r="E156" s="1">
        <v>767</v>
      </c>
      <c r="F156" s="1">
        <f t="shared" si="0"/>
        <v>0.83551198257080606</v>
      </c>
      <c r="G156" s="1">
        <v>73</v>
      </c>
      <c r="H156" s="1">
        <v>0</v>
      </c>
      <c r="I156" s="1">
        <v>150</v>
      </c>
      <c r="J156" s="1">
        <v>916</v>
      </c>
      <c r="K156" s="1">
        <v>2407243</v>
      </c>
      <c r="L156" s="1">
        <v>2406477</v>
      </c>
      <c r="M156" s="1" t="s">
        <v>17</v>
      </c>
      <c r="N156" s="1">
        <v>1013</v>
      </c>
      <c r="O156" s="1" t="s">
        <v>411</v>
      </c>
      <c r="P156" s="1" t="s">
        <v>38</v>
      </c>
      <c r="Q156" s="1" t="s">
        <v>412</v>
      </c>
      <c r="R156" s="1">
        <v>767</v>
      </c>
      <c r="S156" s="1">
        <v>73</v>
      </c>
      <c r="T156" s="1">
        <v>0</v>
      </c>
      <c r="U156" s="1">
        <v>150</v>
      </c>
      <c r="V156" s="1">
        <v>916</v>
      </c>
      <c r="W156" s="1">
        <v>1345616</v>
      </c>
      <c r="X156" s="1">
        <v>1344850</v>
      </c>
      <c r="Y156" s="1" t="s">
        <v>17</v>
      </c>
      <c r="Z156" s="1">
        <v>1013</v>
      </c>
    </row>
    <row r="157" spans="1:26" x14ac:dyDescent="0.25">
      <c r="A157" s="1" t="s">
        <v>413</v>
      </c>
      <c r="B157" s="1">
        <v>162</v>
      </c>
      <c r="C157" s="1" t="s">
        <v>39</v>
      </c>
      <c r="D157" s="1" t="s">
        <v>414</v>
      </c>
      <c r="E157" s="1">
        <v>159</v>
      </c>
      <c r="F157" s="1">
        <f t="shared" si="0"/>
        <v>0.98148148148148151</v>
      </c>
      <c r="G157" s="1">
        <v>15</v>
      </c>
      <c r="H157" s="1">
        <v>0</v>
      </c>
      <c r="I157" s="1">
        <v>1</v>
      </c>
      <c r="J157" s="1">
        <v>159</v>
      </c>
      <c r="K157" s="1">
        <v>4919306</v>
      </c>
      <c r="L157" s="1">
        <v>4919464</v>
      </c>
      <c r="M157" s="1" t="s">
        <v>415</v>
      </c>
      <c r="N157" s="1">
        <v>211</v>
      </c>
    </row>
    <row r="158" spans="1:26" x14ac:dyDescent="0.25">
      <c r="A158" s="1" t="s">
        <v>416</v>
      </c>
      <c r="B158" s="1">
        <v>1265</v>
      </c>
      <c r="C158" s="1" t="s">
        <v>47</v>
      </c>
      <c r="D158" s="1" t="s">
        <v>417</v>
      </c>
      <c r="E158" s="1">
        <v>1266</v>
      </c>
      <c r="F158" s="1">
        <f t="shared" si="0"/>
        <v>1.0007905138339921</v>
      </c>
      <c r="G158" s="1">
        <v>60</v>
      </c>
      <c r="H158" s="1">
        <v>19</v>
      </c>
      <c r="I158" s="1">
        <v>1</v>
      </c>
      <c r="J158" s="1">
        <v>1265</v>
      </c>
      <c r="K158" s="1">
        <v>67615</v>
      </c>
      <c r="L158" s="1">
        <v>68822</v>
      </c>
      <c r="M158" s="1" t="s">
        <v>17</v>
      </c>
      <c r="N158" s="1">
        <v>1624</v>
      </c>
    </row>
    <row r="159" spans="1:26" x14ac:dyDescent="0.25">
      <c r="A159" s="1" t="s">
        <v>418</v>
      </c>
      <c r="B159" s="1">
        <v>186</v>
      </c>
      <c r="C159" s="1" t="s">
        <v>91</v>
      </c>
      <c r="D159" s="1" t="s">
        <v>419</v>
      </c>
      <c r="E159" s="1">
        <v>181</v>
      </c>
      <c r="F159" s="1">
        <f t="shared" si="0"/>
        <v>0.9731182795698925</v>
      </c>
      <c r="G159" s="1">
        <v>17</v>
      </c>
      <c r="H159" s="1">
        <v>0</v>
      </c>
      <c r="I159" s="1">
        <v>6</v>
      </c>
      <c r="J159" s="1">
        <v>186</v>
      </c>
      <c r="K159" s="1">
        <v>491862</v>
      </c>
      <c r="L159" s="1">
        <v>492042</v>
      </c>
      <c r="M159" s="1" t="s">
        <v>420</v>
      </c>
      <c r="N159" s="1">
        <v>241</v>
      </c>
    </row>
    <row r="160" spans="1:26" x14ac:dyDescent="0.25">
      <c r="A160" s="1" t="s">
        <v>421</v>
      </c>
      <c r="B160" s="1">
        <v>192</v>
      </c>
      <c r="C160" s="1" t="s">
        <v>70</v>
      </c>
      <c r="D160" s="1" t="s">
        <v>422</v>
      </c>
      <c r="E160" s="1">
        <v>193</v>
      </c>
      <c r="F160" s="1">
        <f t="shared" si="0"/>
        <v>1.0052083333333333</v>
      </c>
      <c r="G160" s="1">
        <v>16</v>
      </c>
      <c r="H160" s="1">
        <v>2</v>
      </c>
      <c r="I160" s="1">
        <v>1</v>
      </c>
      <c r="J160" s="1">
        <v>192</v>
      </c>
      <c r="K160" s="1">
        <v>119033</v>
      </c>
      <c r="L160" s="1">
        <v>118842</v>
      </c>
      <c r="M160" s="1" t="s">
        <v>423</v>
      </c>
      <c r="N160" s="1">
        <v>255</v>
      </c>
    </row>
    <row r="161" spans="1:50" x14ac:dyDescent="0.25">
      <c r="A161" s="1" t="s">
        <v>424</v>
      </c>
      <c r="B161" s="1">
        <v>270</v>
      </c>
      <c r="C161" s="1" t="s">
        <v>47</v>
      </c>
      <c r="D161" s="1" t="s">
        <v>425</v>
      </c>
      <c r="E161" s="1">
        <v>269</v>
      </c>
      <c r="F161" s="1">
        <f t="shared" si="0"/>
        <v>0.99629629629629635</v>
      </c>
      <c r="G161" s="1">
        <v>23</v>
      </c>
      <c r="H161" s="1">
        <v>2</v>
      </c>
      <c r="I161" s="1">
        <v>3</v>
      </c>
      <c r="J161" s="1">
        <v>270</v>
      </c>
      <c r="K161" s="1">
        <v>13744</v>
      </c>
      <c r="L161" s="1">
        <v>14011</v>
      </c>
      <c r="M161" s="1" t="s">
        <v>426</v>
      </c>
      <c r="N161" s="1">
        <v>357</v>
      </c>
    </row>
    <row r="162" spans="1:50" x14ac:dyDescent="0.25">
      <c r="A162" s="1" t="s">
        <v>427</v>
      </c>
      <c r="B162" s="1">
        <v>525</v>
      </c>
      <c r="C162" s="1" t="s">
        <v>47</v>
      </c>
      <c r="D162" s="1" t="s">
        <v>428</v>
      </c>
      <c r="E162" s="1">
        <v>523</v>
      </c>
      <c r="F162" s="1">
        <f t="shared" si="0"/>
        <v>0.99619047619047618</v>
      </c>
      <c r="G162" s="1">
        <v>44</v>
      </c>
      <c r="H162" s="1">
        <v>3</v>
      </c>
      <c r="I162" s="1">
        <v>3</v>
      </c>
      <c r="J162" s="1">
        <v>523</v>
      </c>
      <c r="K162" s="1">
        <v>475845</v>
      </c>
      <c r="L162" s="1">
        <v>475325</v>
      </c>
      <c r="M162" s="1" t="s">
        <v>17</v>
      </c>
      <c r="N162" s="1">
        <v>697</v>
      </c>
    </row>
    <row r="163" spans="1:50" x14ac:dyDescent="0.25">
      <c r="A163" s="1" t="s">
        <v>429</v>
      </c>
      <c r="B163" s="1">
        <v>231</v>
      </c>
      <c r="C163" s="1" t="s">
        <v>15</v>
      </c>
      <c r="D163" s="1" t="s">
        <v>430</v>
      </c>
      <c r="E163" s="1">
        <v>230</v>
      </c>
      <c r="F163" s="1">
        <f t="shared" si="0"/>
        <v>0.99567099567099571</v>
      </c>
      <c r="G163" s="1">
        <v>21</v>
      </c>
      <c r="H163" s="1">
        <v>0</v>
      </c>
      <c r="I163" s="1">
        <v>1</v>
      </c>
      <c r="J163" s="1">
        <v>230</v>
      </c>
      <c r="K163" s="1">
        <v>377702</v>
      </c>
      <c r="L163" s="1">
        <v>377931</v>
      </c>
      <c r="M163" s="1" t="s">
        <v>431</v>
      </c>
      <c r="N163" s="1">
        <v>309</v>
      </c>
    </row>
    <row r="164" spans="1:50" x14ac:dyDescent="0.25">
      <c r="A164" s="1" t="s">
        <v>432</v>
      </c>
      <c r="B164" s="1">
        <v>165</v>
      </c>
      <c r="C164" s="1" t="s">
        <v>32</v>
      </c>
      <c r="D164" s="1" t="s">
        <v>433</v>
      </c>
      <c r="E164" s="1">
        <v>165</v>
      </c>
      <c r="F164" s="1">
        <f t="shared" si="0"/>
        <v>1</v>
      </c>
      <c r="G164" s="1">
        <v>15</v>
      </c>
      <c r="H164" s="1">
        <v>0</v>
      </c>
      <c r="I164" s="1">
        <v>1</v>
      </c>
      <c r="J164" s="1">
        <v>165</v>
      </c>
      <c r="K164" s="1">
        <v>86456</v>
      </c>
      <c r="L164" s="1">
        <v>86620</v>
      </c>
      <c r="M164" s="1" t="s">
        <v>434</v>
      </c>
      <c r="N164" s="1">
        <v>222</v>
      </c>
    </row>
    <row r="165" spans="1:50" x14ac:dyDescent="0.25">
      <c r="A165" s="1" t="s">
        <v>435</v>
      </c>
      <c r="B165" s="1">
        <v>213</v>
      </c>
      <c r="C165" s="1" t="s">
        <v>47</v>
      </c>
      <c r="D165" s="1" t="s">
        <v>433</v>
      </c>
      <c r="E165" s="1">
        <v>209</v>
      </c>
      <c r="F165" s="1">
        <f t="shared" si="0"/>
        <v>0.98122065727699526</v>
      </c>
      <c r="G165" s="1">
        <v>17</v>
      </c>
      <c r="H165" s="1">
        <v>2</v>
      </c>
      <c r="I165" s="1">
        <v>4</v>
      </c>
      <c r="J165" s="1">
        <v>211</v>
      </c>
      <c r="K165" s="1">
        <v>379252</v>
      </c>
      <c r="L165" s="1">
        <v>379045</v>
      </c>
      <c r="M165" s="1" t="s">
        <v>436</v>
      </c>
      <c r="N165" s="1">
        <v>279</v>
      </c>
    </row>
    <row r="166" spans="1:50" x14ac:dyDescent="0.25">
      <c r="A166" s="1" t="s">
        <v>437</v>
      </c>
      <c r="B166" s="1">
        <v>177</v>
      </c>
      <c r="C166" s="1" t="s">
        <v>189</v>
      </c>
      <c r="D166" s="1" t="s">
        <v>433</v>
      </c>
      <c r="E166" s="1">
        <v>165</v>
      </c>
      <c r="F166" s="1">
        <f t="shared" si="0"/>
        <v>0.93220338983050843</v>
      </c>
      <c r="G166" s="1">
        <v>15</v>
      </c>
      <c r="H166" s="1">
        <v>0</v>
      </c>
      <c r="I166" s="1">
        <v>1</v>
      </c>
      <c r="J166" s="1">
        <v>165</v>
      </c>
      <c r="K166" s="1">
        <v>25234</v>
      </c>
      <c r="L166" s="1">
        <v>25398</v>
      </c>
      <c r="M166" s="1" t="s">
        <v>324</v>
      </c>
      <c r="N166" s="1">
        <v>222</v>
      </c>
      <c r="O166" s="1" t="s">
        <v>437</v>
      </c>
      <c r="P166" s="1" t="s">
        <v>25</v>
      </c>
      <c r="Q166" s="1" t="s">
        <v>433</v>
      </c>
      <c r="R166" s="1">
        <v>165</v>
      </c>
      <c r="S166" s="1">
        <v>15</v>
      </c>
      <c r="T166" s="1">
        <v>0</v>
      </c>
      <c r="U166" s="1">
        <v>1</v>
      </c>
      <c r="V166" s="1">
        <v>165</v>
      </c>
      <c r="W166" s="1">
        <v>11637</v>
      </c>
      <c r="X166" s="1">
        <v>11801</v>
      </c>
      <c r="Y166" s="1" t="s">
        <v>324</v>
      </c>
      <c r="Z166" s="1">
        <v>222</v>
      </c>
    </row>
    <row r="167" spans="1:50" x14ac:dyDescent="0.25">
      <c r="A167" s="1" t="s">
        <v>438</v>
      </c>
      <c r="B167" s="1">
        <v>153</v>
      </c>
      <c r="C167" s="1" t="s">
        <v>15</v>
      </c>
      <c r="D167" s="1" t="s">
        <v>439</v>
      </c>
      <c r="E167" s="1">
        <v>145</v>
      </c>
      <c r="F167" s="1">
        <f t="shared" si="0"/>
        <v>0.94771241830065356</v>
      </c>
      <c r="G167" s="1">
        <v>13</v>
      </c>
      <c r="H167" s="1">
        <v>0</v>
      </c>
      <c r="I167" s="1">
        <v>9</v>
      </c>
      <c r="J167" s="1">
        <v>153</v>
      </c>
      <c r="K167" s="1">
        <v>223195</v>
      </c>
      <c r="L167" s="1">
        <v>223339</v>
      </c>
      <c r="M167" s="1" t="s">
        <v>440</v>
      </c>
      <c r="N167" s="1">
        <v>196</v>
      </c>
    </row>
    <row r="168" spans="1:50" x14ac:dyDescent="0.25">
      <c r="A168" s="1" t="s">
        <v>441</v>
      </c>
      <c r="B168" s="1">
        <v>669</v>
      </c>
      <c r="C168" s="1" t="s">
        <v>37</v>
      </c>
      <c r="D168" s="1" t="s">
        <v>442</v>
      </c>
      <c r="E168" s="1">
        <v>670</v>
      </c>
      <c r="F168" s="1">
        <f t="shared" si="0"/>
        <v>1.0014947683109119</v>
      </c>
      <c r="G168" s="1">
        <v>15</v>
      </c>
      <c r="H168" s="1">
        <v>9</v>
      </c>
      <c r="I168" s="1">
        <v>1</v>
      </c>
      <c r="J168" s="1">
        <v>669</v>
      </c>
      <c r="K168" s="1">
        <v>6175</v>
      </c>
      <c r="L168" s="1">
        <v>6800</v>
      </c>
      <c r="M168" s="1" t="s">
        <v>17</v>
      </c>
      <c r="N168" s="1">
        <v>863</v>
      </c>
      <c r="O168" s="1" t="s">
        <v>441</v>
      </c>
      <c r="P168" s="1" t="s">
        <v>47</v>
      </c>
      <c r="Q168" s="1" t="s">
        <v>442</v>
      </c>
      <c r="R168" s="1">
        <v>670</v>
      </c>
      <c r="S168" s="1">
        <v>14</v>
      </c>
      <c r="T168" s="1">
        <v>10</v>
      </c>
      <c r="U168" s="1">
        <v>1</v>
      </c>
      <c r="V168" s="1">
        <v>669</v>
      </c>
      <c r="W168" s="1">
        <v>69934</v>
      </c>
      <c r="X168" s="1">
        <v>69310</v>
      </c>
      <c r="Y168" s="1" t="s">
        <v>17</v>
      </c>
      <c r="Z168" s="1">
        <v>863</v>
      </c>
      <c r="AA168" s="1" t="s">
        <v>441</v>
      </c>
      <c r="AB168" s="1" t="s">
        <v>15</v>
      </c>
      <c r="AC168" s="1" t="s">
        <v>442</v>
      </c>
      <c r="AD168" s="1">
        <v>670</v>
      </c>
      <c r="AE168" s="1">
        <v>15</v>
      </c>
      <c r="AF168" s="1">
        <v>9</v>
      </c>
      <c r="AG168" s="1">
        <v>1</v>
      </c>
      <c r="AH168" s="1">
        <v>669</v>
      </c>
      <c r="AI168" s="1">
        <v>115291</v>
      </c>
      <c r="AJ168" s="1">
        <v>115916</v>
      </c>
      <c r="AK168" s="1" t="s">
        <v>17</v>
      </c>
      <c r="AL168" s="1">
        <v>863</v>
      </c>
      <c r="AM168" s="1" t="s">
        <v>441</v>
      </c>
      <c r="AN168" s="1" t="s">
        <v>25</v>
      </c>
      <c r="AO168" s="1" t="s">
        <v>442</v>
      </c>
      <c r="AP168" s="1">
        <v>670</v>
      </c>
      <c r="AQ168" s="1">
        <v>14</v>
      </c>
      <c r="AR168" s="1">
        <v>10</v>
      </c>
      <c r="AS168" s="1">
        <v>1</v>
      </c>
      <c r="AT168" s="1">
        <v>669</v>
      </c>
      <c r="AU168" s="1">
        <v>14823</v>
      </c>
      <c r="AV168" s="1">
        <v>15447</v>
      </c>
      <c r="AW168" s="1" t="s">
        <v>17</v>
      </c>
      <c r="AX168" s="1">
        <v>863</v>
      </c>
    </row>
    <row r="169" spans="1:50" x14ac:dyDescent="0.25">
      <c r="A169" s="1" t="s">
        <v>443</v>
      </c>
      <c r="B169" s="1">
        <v>594</v>
      </c>
      <c r="C169" s="1" t="s">
        <v>32</v>
      </c>
      <c r="D169" s="1" t="s">
        <v>444</v>
      </c>
      <c r="E169" s="1">
        <v>347</v>
      </c>
      <c r="F169" s="1">
        <f t="shared" si="0"/>
        <v>0.58417508417508412</v>
      </c>
      <c r="G169" s="1">
        <v>31</v>
      </c>
      <c r="H169" s="1">
        <v>0</v>
      </c>
      <c r="I169" s="1">
        <v>248</v>
      </c>
      <c r="J169" s="1">
        <v>594</v>
      </c>
      <c r="K169" s="1">
        <v>5370836</v>
      </c>
      <c r="L169" s="1">
        <v>5370490</v>
      </c>
      <c r="M169" s="1" t="s">
        <v>445</v>
      </c>
      <c r="N169" s="1">
        <v>470</v>
      </c>
    </row>
    <row r="170" spans="1:50" x14ac:dyDescent="0.25">
      <c r="A170" s="1" t="s">
        <v>446</v>
      </c>
      <c r="B170" s="1">
        <v>171</v>
      </c>
      <c r="C170" s="1" t="s">
        <v>47</v>
      </c>
      <c r="D170" s="1" t="s">
        <v>447</v>
      </c>
      <c r="E170" s="1">
        <v>168</v>
      </c>
      <c r="F170" s="1">
        <f t="shared" si="0"/>
        <v>0.98245614035087714</v>
      </c>
      <c r="G170" s="1">
        <v>15</v>
      </c>
      <c r="H170" s="1">
        <v>0</v>
      </c>
      <c r="I170" s="1">
        <v>4</v>
      </c>
      <c r="J170" s="1">
        <v>171</v>
      </c>
      <c r="K170" s="1">
        <v>503866</v>
      </c>
      <c r="L170" s="1">
        <v>504033</v>
      </c>
      <c r="M170" s="1" t="s">
        <v>448</v>
      </c>
      <c r="N170" s="1">
        <v>228</v>
      </c>
    </row>
    <row r="171" spans="1:50" x14ac:dyDescent="0.25">
      <c r="A171" s="1" t="s">
        <v>449</v>
      </c>
      <c r="B171" s="1">
        <v>150</v>
      </c>
      <c r="C171" s="1" t="s">
        <v>15</v>
      </c>
      <c r="D171" s="1" t="s">
        <v>450</v>
      </c>
      <c r="E171" s="1">
        <v>146</v>
      </c>
      <c r="F171" s="1">
        <f t="shared" si="0"/>
        <v>0.97333333333333338</v>
      </c>
      <c r="G171" s="1">
        <v>13</v>
      </c>
      <c r="H171" s="1">
        <v>0</v>
      </c>
      <c r="I171" s="1">
        <v>1</v>
      </c>
      <c r="J171" s="1">
        <v>146</v>
      </c>
      <c r="K171" s="1">
        <v>363178</v>
      </c>
      <c r="L171" s="1">
        <v>363033</v>
      </c>
      <c r="M171" s="1" t="s">
        <v>451</v>
      </c>
      <c r="N171" s="1">
        <v>198</v>
      </c>
    </row>
    <row r="172" spans="1:50" x14ac:dyDescent="0.25">
      <c r="A172" s="1" t="s">
        <v>452</v>
      </c>
      <c r="B172" s="1">
        <v>249</v>
      </c>
      <c r="C172" s="1" t="s">
        <v>70</v>
      </c>
      <c r="D172" s="1" t="s">
        <v>453</v>
      </c>
      <c r="E172" s="1">
        <v>249</v>
      </c>
      <c r="F172" s="1">
        <f t="shared" si="0"/>
        <v>1</v>
      </c>
      <c r="G172" s="1">
        <v>22</v>
      </c>
      <c r="H172" s="1">
        <v>0</v>
      </c>
      <c r="I172" s="1">
        <v>1</v>
      </c>
      <c r="J172" s="1">
        <v>249</v>
      </c>
      <c r="K172" s="1">
        <v>434423</v>
      </c>
      <c r="L172" s="1">
        <v>434175</v>
      </c>
      <c r="M172" s="1" t="s">
        <v>454</v>
      </c>
      <c r="N172" s="1">
        <v>339</v>
      </c>
    </row>
    <row r="173" spans="1:50" x14ac:dyDescent="0.25">
      <c r="A173" s="1" t="s">
        <v>455</v>
      </c>
      <c r="B173" s="1">
        <v>219</v>
      </c>
      <c r="C173" s="1" t="s">
        <v>21</v>
      </c>
      <c r="D173" s="1" t="s">
        <v>456</v>
      </c>
      <c r="E173" s="1">
        <v>125</v>
      </c>
      <c r="F173" s="1">
        <f t="shared" si="0"/>
        <v>0.57077625570776258</v>
      </c>
      <c r="G173" s="1">
        <v>11</v>
      </c>
      <c r="H173" s="1">
        <v>0</v>
      </c>
      <c r="I173" s="1">
        <v>95</v>
      </c>
      <c r="J173" s="1">
        <v>219</v>
      </c>
      <c r="K173" s="1">
        <v>2790311</v>
      </c>
      <c r="L173" s="1">
        <v>2790187</v>
      </c>
      <c r="M173" s="1" t="s">
        <v>457</v>
      </c>
      <c r="N173" s="1">
        <v>171</v>
      </c>
    </row>
    <row r="174" spans="1:50" x14ac:dyDescent="0.25">
      <c r="A174" s="1" t="s">
        <v>458</v>
      </c>
      <c r="B174" s="1">
        <v>171</v>
      </c>
      <c r="C174" s="1" t="s">
        <v>38</v>
      </c>
      <c r="D174" s="1" t="s">
        <v>459</v>
      </c>
      <c r="E174" s="1">
        <v>171</v>
      </c>
      <c r="F174" s="1">
        <f t="shared" si="0"/>
        <v>1</v>
      </c>
      <c r="G174" s="1">
        <v>15</v>
      </c>
      <c r="H174" s="1">
        <v>0</v>
      </c>
      <c r="I174" s="1">
        <v>1</v>
      </c>
      <c r="J174" s="1">
        <v>171</v>
      </c>
      <c r="K174" s="1">
        <v>2568983</v>
      </c>
      <c r="L174" s="1">
        <v>2568813</v>
      </c>
      <c r="M174" s="1" t="s">
        <v>460</v>
      </c>
      <c r="N174" s="1">
        <v>233</v>
      </c>
    </row>
    <row r="175" spans="1:50" x14ac:dyDescent="0.25">
      <c r="A175" s="1" t="s">
        <v>461</v>
      </c>
      <c r="B175" s="1">
        <v>171</v>
      </c>
      <c r="C175" s="1" t="s">
        <v>47</v>
      </c>
      <c r="D175" s="1" t="s">
        <v>459</v>
      </c>
      <c r="E175" s="1">
        <v>171</v>
      </c>
      <c r="F175" s="1">
        <f t="shared" si="0"/>
        <v>1</v>
      </c>
      <c r="G175" s="1">
        <v>15</v>
      </c>
      <c r="H175" s="1">
        <v>0</v>
      </c>
      <c r="I175" s="1">
        <v>1</v>
      </c>
      <c r="J175" s="1">
        <v>171</v>
      </c>
      <c r="K175" s="1">
        <v>347433</v>
      </c>
      <c r="L175" s="1">
        <v>347263</v>
      </c>
      <c r="M175" s="1" t="s">
        <v>460</v>
      </c>
      <c r="N175" s="1">
        <v>233</v>
      </c>
    </row>
    <row r="176" spans="1:50" x14ac:dyDescent="0.25">
      <c r="A176" s="1" t="s">
        <v>462</v>
      </c>
      <c r="B176" s="1">
        <v>177</v>
      </c>
      <c r="C176" s="1" t="s">
        <v>36</v>
      </c>
      <c r="D176" s="1" t="s">
        <v>459</v>
      </c>
      <c r="E176" s="1">
        <v>171</v>
      </c>
      <c r="F176" s="1">
        <f t="shared" si="0"/>
        <v>0.96610169491525422</v>
      </c>
      <c r="G176" s="1">
        <v>15</v>
      </c>
      <c r="H176" s="1">
        <v>0</v>
      </c>
      <c r="I176" s="1">
        <v>1</v>
      </c>
      <c r="J176" s="1">
        <v>171</v>
      </c>
      <c r="K176" s="1">
        <v>2820548</v>
      </c>
      <c r="L176" s="1">
        <v>2820378</v>
      </c>
      <c r="M176" s="1" t="s">
        <v>463</v>
      </c>
      <c r="N176" s="1">
        <v>233</v>
      </c>
      <c r="O176" s="1" t="s">
        <v>462</v>
      </c>
      <c r="P176" s="1" t="s">
        <v>19</v>
      </c>
      <c r="Q176" s="1" t="s">
        <v>464</v>
      </c>
      <c r="R176" s="1">
        <v>177</v>
      </c>
      <c r="S176" s="1">
        <v>17</v>
      </c>
      <c r="T176" s="1">
        <v>0</v>
      </c>
      <c r="U176" s="1">
        <v>1</v>
      </c>
      <c r="V176" s="1">
        <v>177</v>
      </c>
      <c r="W176" s="1">
        <v>376165</v>
      </c>
      <c r="X176" s="1">
        <v>375989</v>
      </c>
      <c r="Y176" s="1" t="s">
        <v>463</v>
      </c>
      <c r="Z176" s="1">
        <v>233</v>
      </c>
    </row>
    <row r="177" spans="1:14" x14ac:dyDescent="0.25">
      <c r="A177" s="1" t="s">
        <v>465</v>
      </c>
      <c r="B177" s="1">
        <v>183</v>
      </c>
      <c r="C177" s="1" t="s">
        <v>70</v>
      </c>
      <c r="D177" s="1" t="s">
        <v>466</v>
      </c>
      <c r="E177" s="1">
        <v>183</v>
      </c>
      <c r="F177" s="1">
        <f t="shared" si="0"/>
        <v>1</v>
      </c>
      <c r="G177" s="1">
        <v>16</v>
      </c>
      <c r="H177" s="1">
        <v>0</v>
      </c>
      <c r="I177" s="1">
        <v>1</v>
      </c>
      <c r="J177" s="1">
        <v>183</v>
      </c>
      <c r="K177" s="1">
        <v>353628</v>
      </c>
      <c r="L177" s="1">
        <v>353446</v>
      </c>
      <c r="M177" s="1" t="s">
        <v>467</v>
      </c>
      <c r="N177" s="1">
        <v>250</v>
      </c>
    </row>
    <row r="178" spans="1:14" x14ac:dyDescent="0.25">
      <c r="A178" s="1" t="s">
        <v>468</v>
      </c>
      <c r="B178" s="1">
        <v>405</v>
      </c>
      <c r="C178" s="1" t="s">
        <v>21</v>
      </c>
      <c r="D178" s="1" t="s">
        <v>469</v>
      </c>
      <c r="E178" s="1">
        <v>221</v>
      </c>
      <c r="F178" s="1">
        <f t="shared" si="0"/>
        <v>0.54567901234567906</v>
      </c>
      <c r="G178" s="1">
        <v>17</v>
      </c>
      <c r="H178" s="1">
        <v>2</v>
      </c>
      <c r="I178" s="1">
        <v>1</v>
      </c>
      <c r="J178" s="1">
        <v>220</v>
      </c>
      <c r="K178" s="1">
        <v>2787654</v>
      </c>
      <c r="L178" s="1">
        <v>2787873</v>
      </c>
      <c r="M178" s="1" t="s">
        <v>470</v>
      </c>
      <c r="N178" s="1">
        <v>302</v>
      </c>
    </row>
    <row r="179" spans="1:14" x14ac:dyDescent="0.25">
      <c r="A179" s="1" t="s">
        <v>471</v>
      </c>
      <c r="B179" s="1">
        <v>345</v>
      </c>
      <c r="C179" s="1" t="s">
        <v>47</v>
      </c>
      <c r="D179" s="1" t="s">
        <v>472</v>
      </c>
      <c r="E179" s="1">
        <v>343</v>
      </c>
      <c r="F179" s="1">
        <f t="shared" si="0"/>
        <v>0.99420289855072463</v>
      </c>
      <c r="G179" s="1">
        <v>29</v>
      </c>
      <c r="H179" s="1">
        <v>0</v>
      </c>
      <c r="I179" s="1">
        <v>1</v>
      </c>
      <c r="J179" s="1">
        <v>343</v>
      </c>
      <c r="K179" s="1">
        <v>271430</v>
      </c>
      <c r="L179" s="1">
        <v>271088</v>
      </c>
      <c r="M179" s="1" t="s">
        <v>473</v>
      </c>
      <c r="N179" s="1">
        <v>473</v>
      </c>
    </row>
    <row r="180" spans="1:14" x14ac:dyDescent="0.25">
      <c r="A180" s="1" t="s">
        <v>474</v>
      </c>
      <c r="B180" s="1">
        <v>594</v>
      </c>
      <c r="C180" s="1" t="s">
        <v>39</v>
      </c>
      <c r="D180" s="1" t="s">
        <v>475</v>
      </c>
      <c r="E180" s="1">
        <v>367</v>
      </c>
      <c r="F180" s="1">
        <f t="shared" si="0"/>
        <v>0.61784511784511786</v>
      </c>
      <c r="G180" s="1">
        <v>31</v>
      </c>
      <c r="H180" s="1">
        <v>0</v>
      </c>
      <c r="I180" s="1">
        <v>228</v>
      </c>
      <c r="J180" s="1">
        <v>594</v>
      </c>
      <c r="K180" s="1">
        <v>1046998</v>
      </c>
      <c r="L180" s="1">
        <v>1047364</v>
      </c>
      <c r="M180" s="1" t="s">
        <v>476</v>
      </c>
      <c r="N180" s="1">
        <v>507</v>
      </c>
    </row>
    <row r="181" spans="1:14" x14ac:dyDescent="0.25">
      <c r="A181" s="1" t="s">
        <v>477</v>
      </c>
      <c r="B181" s="1">
        <v>1242</v>
      </c>
      <c r="C181" s="1" t="s">
        <v>47</v>
      </c>
      <c r="D181" s="1" t="s">
        <v>478</v>
      </c>
      <c r="E181" s="1">
        <v>1245</v>
      </c>
      <c r="F181" s="1">
        <f t="shared" si="0"/>
        <v>1.0024154589371981</v>
      </c>
      <c r="G181" s="1">
        <v>64</v>
      </c>
      <c r="H181" s="1">
        <v>22</v>
      </c>
      <c r="I181" s="1">
        <v>1</v>
      </c>
      <c r="J181" s="1">
        <v>1242</v>
      </c>
      <c r="K181" s="1">
        <v>67615</v>
      </c>
      <c r="L181" s="1">
        <v>68822</v>
      </c>
      <c r="M181" s="1" t="s">
        <v>17</v>
      </c>
      <c r="N181" s="1">
        <v>1687</v>
      </c>
    </row>
    <row r="182" spans="1:14" x14ac:dyDescent="0.25">
      <c r="A182" s="1" t="s">
        <v>479</v>
      </c>
      <c r="B182" s="1">
        <v>1735</v>
      </c>
      <c r="C182" s="1" t="s">
        <v>70</v>
      </c>
      <c r="D182" s="1" t="s">
        <v>480</v>
      </c>
      <c r="E182" s="1">
        <v>1735</v>
      </c>
      <c r="F182" s="1">
        <f t="shared" si="0"/>
        <v>1</v>
      </c>
      <c r="G182" s="1">
        <v>141</v>
      </c>
      <c r="H182" s="1">
        <v>2</v>
      </c>
      <c r="I182" s="1">
        <v>3</v>
      </c>
      <c r="J182" s="1">
        <v>1735</v>
      </c>
      <c r="K182" s="1">
        <v>3507094</v>
      </c>
      <c r="L182" s="1">
        <v>3508827</v>
      </c>
      <c r="M182" s="1" t="s">
        <v>17</v>
      </c>
      <c r="N182" s="1">
        <v>2403</v>
      </c>
    </row>
    <row r="183" spans="1:14" x14ac:dyDescent="0.25">
      <c r="A183" s="1" t="s">
        <v>481</v>
      </c>
      <c r="B183" s="1">
        <v>330</v>
      </c>
      <c r="C183" s="1" t="s">
        <v>47</v>
      </c>
      <c r="D183" s="1" t="s">
        <v>482</v>
      </c>
      <c r="E183" s="1">
        <v>327</v>
      </c>
      <c r="F183" s="1">
        <f t="shared" si="0"/>
        <v>0.99090909090909096</v>
      </c>
      <c r="G183" s="1">
        <v>27</v>
      </c>
      <c r="H183" s="1">
        <v>0</v>
      </c>
      <c r="I183" s="1">
        <v>1</v>
      </c>
      <c r="J183" s="1">
        <v>327</v>
      </c>
      <c r="K183" s="1">
        <v>36346</v>
      </c>
      <c r="L183" s="1">
        <v>36672</v>
      </c>
      <c r="M183" s="1" t="s">
        <v>483</v>
      </c>
      <c r="N183" s="1">
        <v>455</v>
      </c>
    </row>
    <row r="184" spans="1:14" x14ac:dyDescent="0.25">
      <c r="A184" s="1" t="s">
        <v>484</v>
      </c>
      <c r="B184" s="1">
        <v>1734</v>
      </c>
      <c r="C184" s="1" t="s">
        <v>70</v>
      </c>
      <c r="D184" s="1" t="s">
        <v>485</v>
      </c>
      <c r="E184" s="1">
        <v>1734</v>
      </c>
      <c r="F184" s="1">
        <f t="shared" si="0"/>
        <v>1</v>
      </c>
      <c r="G184" s="1">
        <v>141</v>
      </c>
      <c r="H184" s="1">
        <v>1</v>
      </c>
      <c r="I184" s="1">
        <v>3</v>
      </c>
      <c r="J184" s="1">
        <v>1734</v>
      </c>
      <c r="K184" s="1">
        <v>3507094</v>
      </c>
      <c r="L184" s="1">
        <v>3508827</v>
      </c>
      <c r="M184" s="1" t="s">
        <v>17</v>
      </c>
      <c r="N184" s="1">
        <v>2409</v>
      </c>
    </row>
    <row r="185" spans="1:14" x14ac:dyDescent="0.25">
      <c r="A185" s="1" t="s">
        <v>486</v>
      </c>
      <c r="B185" s="1">
        <v>174</v>
      </c>
      <c r="C185" s="1" t="s">
        <v>21</v>
      </c>
      <c r="D185" s="1" t="s">
        <v>487</v>
      </c>
      <c r="E185" s="1">
        <v>170</v>
      </c>
      <c r="F185" s="1">
        <f t="shared" si="0"/>
        <v>0.97701149425287359</v>
      </c>
      <c r="G185" s="1">
        <v>12</v>
      </c>
      <c r="H185" s="1">
        <v>2</v>
      </c>
      <c r="I185" s="1">
        <v>1</v>
      </c>
      <c r="J185" s="1">
        <v>169</v>
      </c>
      <c r="K185" s="1">
        <v>1072899</v>
      </c>
      <c r="L185" s="1">
        <v>1073067</v>
      </c>
      <c r="M185" s="1" t="s">
        <v>488</v>
      </c>
      <c r="N185" s="1">
        <v>235</v>
      </c>
    </row>
    <row r="186" spans="1:14" x14ac:dyDescent="0.25">
      <c r="A186" s="1" t="s">
        <v>489</v>
      </c>
      <c r="B186" s="1">
        <v>171</v>
      </c>
      <c r="C186" s="1" t="s">
        <v>21</v>
      </c>
      <c r="D186" s="1" t="s">
        <v>490</v>
      </c>
      <c r="E186" s="1">
        <v>171</v>
      </c>
      <c r="F186" s="1">
        <f t="shared" si="0"/>
        <v>1</v>
      </c>
      <c r="G186" s="1">
        <v>14</v>
      </c>
      <c r="H186" s="1">
        <v>0</v>
      </c>
      <c r="I186" s="1">
        <v>1</v>
      </c>
      <c r="J186" s="1">
        <v>171</v>
      </c>
      <c r="K186" s="1">
        <v>1179296</v>
      </c>
      <c r="L186" s="1">
        <v>1179126</v>
      </c>
      <c r="M186" s="1" t="s">
        <v>491</v>
      </c>
      <c r="N186" s="1">
        <v>239</v>
      </c>
    </row>
    <row r="187" spans="1:14" x14ac:dyDescent="0.25">
      <c r="A187" s="1" t="s">
        <v>492</v>
      </c>
      <c r="B187" s="1">
        <v>198</v>
      </c>
      <c r="C187" s="1" t="s">
        <v>70</v>
      </c>
      <c r="D187" s="1" t="s">
        <v>493</v>
      </c>
      <c r="E187" s="1">
        <v>198</v>
      </c>
      <c r="F187" s="1">
        <f t="shared" si="0"/>
        <v>1</v>
      </c>
      <c r="G187" s="1">
        <v>16</v>
      </c>
      <c r="H187" s="1">
        <v>0</v>
      </c>
      <c r="I187" s="1">
        <v>1</v>
      </c>
      <c r="J187" s="1">
        <v>198</v>
      </c>
      <c r="K187" s="1">
        <v>434423</v>
      </c>
      <c r="L187" s="1">
        <v>434226</v>
      </c>
      <c r="M187" s="1" t="s">
        <v>494</v>
      </c>
      <c r="N187" s="1">
        <v>278</v>
      </c>
    </row>
    <row r="188" spans="1:14" x14ac:dyDescent="0.25">
      <c r="A188" s="1" t="s">
        <v>495</v>
      </c>
      <c r="B188" s="1">
        <v>159</v>
      </c>
      <c r="C188" s="1" t="s">
        <v>47</v>
      </c>
      <c r="D188" s="1" t="s">
        <v>496</v>
      </c>
      <c r="E188" s="1">
        <v>162</v>
      </c>
      <c r="F188" s="1">
        <f t="shared" si="0"/>
        <v>1.0188679245283019</v>
      </c>
      <c r="G188" s="1">
        <v>6</v>
      </c>
      <c r="H188" s="1">
        <v>3</v>
      </c>
      <c r="I188" s="1">
        <v>1</v>
      </c>
      <c r="J188" s="1">
        <v>159</v>
      </c>
      <c r="K188" s="1">
        <v>21934</v>
      </c>
      <c r="L188" s="1">
        <v>21777</v>
      </c>
      <c r="M188" s="1" t="s">
        <v>497</v>
      </c>
      <c r="N188" s="1">
        <v>220</v>
      </c>
    </row>
    <row r="189" spans="1:14" x14ac:dyDescent="0.25">
      <c r="A189" s="1" t="s">
        <v>498</v>
      </c>
      <c r="B189" s="1">
        <v>177</v>
      </c>
      <c r="C189" s="1" t="s">
        <v>36</v>
      </c>
      <c r="D189" s="1" t="s">
        <v>499</v>
      </c>
      <c r="E189" s="1">
        <v>177</v>
      </c>
      <c r="F189" s="1">
        <f t="shared" si="0"/>
        <v>1</v>
      </c>
      <c r="G189" s="1">
        <v>14</v>
      </c>
      <c r="H189" s="1">
        <v>0</v>
      </c>
      <c r="I189" s="1">
        <v>1</v>
      </c>
      <c r="J189" s="1">
        <v>177</v>
      </c>
      <c r="K189" s="1">
        <v>99113</v>
      </c>
      <c r="L189" s="1">
        <v>99289</v>
      </c>
      <c r="M189" s="1" t="s">
        <v>500</v>
      </c>
      <c r="N189" s="1">
        <v>250</v>
      </c>
    </row>
    <row r="190" spans="1:14" x14ac:dyDescent="0.25">
      <c r="A190" s="1" t="s">
        <v>501</v>
      </c>
      <c r="B190" s="1">
        <v>309</v>
      </c>
      <c r="C190" s="1" t="s">
        <v>91</v>
      </c>
      <c r="D190" s="1" t="s">
        <v>502</v>
      </c>
      <c r="E190" s="1">
        <v>305</v>
      </c>
      <c r="F190" s="1">
        <f t="shared" si="0"/>
        <v>0.98705501618122982</v>
      </c>
      <c r="G190" s="1">
        <v>24</v>
      </c>
      <c r="H190" s="1">
        <v>0</v>
      </c>
      <c r="I190" s="1">
        <v>2</v>
      </c>
      <c r="J190" s="1">
        <v>306</v>
      </c>
      <c r="K190" s="1">
        <v>274842</v>
      </c>
      <c r="L190" s="1">
        <v>275146</v>
      </c>
      <c r="M190" s="1" t="s">
        <v>503</v>
      </c>
      <c r="N190" s="1">
        <v>431</v>
      </c>
    </row>
    <row r="191" spans="1:14" x14ac:dyDescent="0.25">
      <c r="A191" s="1" t="s">
        <v>504</v>
      </c>
      <c r="B191" s="1">
        <v>194</v>
      </c>
      <c r="C191" s="1" t="s">
        <v>39</v>
      </c>
      <c r="D191" s="1" t="s">
        <v>505</v>
      </c>
      <c r="E191" s="1">
        <v>194</v>
      </c>
      <c r="F191" s="1">
        <f t="shared" si="0"/>
        <v>1</v>
      </c>
      <c r="G191" s="1">
        <v>15</v>
      </c>
      <c r="H191" s="1">
        <v>0</v>
      </c>
      <c r="I191" s="1">
        <v>1</v>
      </c>
      <c r="J191" s="1">
        <v>194</v>
      </c>
      <c r="K191" s="1">
        <v>4943822</v>
      </c>
      <c r="L191" s="1">
        <v>4943629</v>
      </c>
      <c r="M191" s="1" t="s">
        <v>506</v>
      </c>
      <c r="N191" s="1">
        <v>276</v>
      </c>
    </row>
    <row r="192" spans="1:14" x14ac:dyDescent="0.25">
      <c r="A192" s="1" t="s">
        <v>507</v>
      </c>
      <c r="B192" s="1">
        <v>210</v>
      </c>
      <c r="C192" s="1" t="s">
        <v>47</v>
      </c>
      <c r="D192" s="1" t="s">
        <v>508</v>
      </c>
      <c r="E192" s="1">
        <v>209</v>
      </c>
      <c r="F192" s="1">
        <f t="shared" si="0"/>
        <v>0.99523809523809526</v>
      </c>
      <c r="G192" s="1">
        <v>16</v>
      </c>
      <c r="H192" s="1">
        <v>0</v>
      </c>
      <c r="I192" s="1">
        <v>1</v>
      </c>
      <c r="J192" s="1">
        <v>209</v>
      </c>
      <c r="K192" s="1">
        <v>234440</v>
      </c>
      <c r="L192" s="1">
        <v>234648</v>
      </c>
      <c r="M192" s="1" t="s">
        <v>509</v>
      </c>
      <c r="N192" s="1">
        <v>298</v>
      </c>
    </row>
    <row r="193" spans="1:26" x14ac:dyDescent="0.25">
      <c r="A193" s="1" t="s">
        <v>510</v>
      </c>
      <c r="B193" s="1">
        <v>1227</v>
      </c>
      <c r="C193" s="1" t="s">
        <v>47</v>
      </c>
      <c r="D193" s="1" t="s">
        <v>511</v>
      </c>
      <c r="E193" s="1">
        <v>1244</v>
      </c>
      <c r="F193" s="1">
        <f t="shared" si="0"/>
        <v>1.0138549307253464</v>
      </c>
      <c r="G193" s="1">
        <v>40</v>
      </c>
      <c r="H193" s="1">
        <v>11</v>
      </c>
      <c r="I193" s="1">
        <v>1</v>
      </c>
      <c r="J193" s="1">
        <v>1227</v>
      </c>
      <c r="K193" s="1">
        <v>67615</v>
      </c>
      <c r="L193" s="1">
        <v>68822</v>
      </c>
      <c r="M193" s="1" t="s">
        <v>17</v>
      </c>
      <c r="N193" s="1">
        <v>1733</v>
      </c>
    </row>
    <row r="194" spans="1:26" x14ac:dyDescent="0.25">
      <c r="A194" s="1" t="s">
        <v>512</v>
      </c>
      <c r="B194" s="1">
        <v>150</v>
      </c>
      <c r="C194" s="1" t="s">
        <v>47</v>
      </c>
      <c r="D194" s="1" t="s">
        <v>513</v>
      </c>
      <c r="E194" s="1">
        <v>148</v>
      </c>
      <c r="F194" s="1">
        <f t="shared" si="0"/>
        <v>0.98666666666666669</v>
      </c>
      <c r="G194" s="1">
        <v>11</v>
      </c>
      <c r="H194" s="1">
        <v>0</v>
      </c>
      <c r="I194" s="1">
        <v>3</v>
      </c>
      <c r="J194" s="1">
        <v>150</v>
      </c>
      <c r="K194" s="1">
        <v>337532</v>
      </c>
      <c r="L194" s="1">
        <v>337679</v>
      </c>
      <c r="M194" s="1" t="s">
        <v>514</v>
      </c>
      <c r="N194" s="1">
        <v>213</v>
      </c>
    </row>
    <row r="195" spans="1:26" x14ac:dyDescent="0.25">
      <c r="A195" s="1" t="s">
        <v>515</v>
      </c>
      <c r="B195" s="1">
        <v>165</v>
      </c>
      <c r="C195" s="1" t="s">
        <v>15</v>
      </c>
      <c r="D195" s="1" t="s">
        <v>516</v>
      </c>
      <c r="E195" s="1">
        <v>108</v>
      </c>
      <c r="F195" s="1">
        <f t="shared" si="0"/>
        <v>0.65454545454545454</v>
      </c>
      <c r="G195" s="1">
        <v>8</v>
      </c>
      <c r="H195" s="1">
        <v>0</v>
      </c>
      <c r="I195" s="1">
        <v>6</v>
      </c>
      <c r="J195" s="1">
        <v>113</v>
      </c>
      <c r="K195" s="1">
        <v>235383</v>
      </c>
      <c r="L195" s="1">
        <v>235276</v>
      </c>
      <c r="M195" s="1" t="s">
        <v>517</v>
      </c>
      <c r="N195" s="1">
        <v>156</v>
      </c>
    </row>
    <row r="196" spans="1:26" x14ac:dyDescent="0.25">
      <c r="A196" s="1" t="s">
        <v>518</v>
      </c>
      <c r="B196" s="1">
        <v>156</v>
      </c>
      <c r="C196" s="1" t="s">
        <v>47</v>
      </c>
      <c r="D196" s="1" t="s">
        <v>519</v>
      </c>
      <c r="E196" s="1">
        <v>149</v>
      </c>
      <c r="F196" s="1">
        <f t="shared" si="0"/>
        <v>0.95512820512820518</v>
      </c>
      <c r="G196" s="1">
        <v>11</v>
      </c>
      <c r="H196" s="1">
        <v>0</v>
      </c>
      <c r="I196" s="1">
        <v>1</v>
      </c>
      <c r="J196" s="1">
        <v>149</v>
      </c>
      <c r="K196" s="1">
        <v>470034</v>
      </c>
      <c r="L196" s="1">
        <v>470182</v>
      </c>
      <c r="M196" s="1" t="s">
        <v>520</v>
      </c>
      <c r="N196" s="1">
        <v>215</v>
      </c>
    </row>
    <row r="197" spans="1:26" x14ac:dyDescent="0.25">
      <c r="A197" s="1" t="s">
        <v>521</v>
      </c>
      <c r="B197" s="1">
        <v>1310</v>
      </c>
      <c r="C197" s="1" t="s">
        <v>37</v>
      </c>
      <c r="D197" s="1" t="s">
        <v>522</v>
      </c>
      <c r="E197" s="1">
        <v>1321</v>
      </c>
      <c r="F197" s="1">
        <f t="shared" si="0"/>
        <v>1.0083969465648854</v>
      </c>
      <c r="G197" s="1">
        <v>69</v>
      </c>
      <c r="H197" s="1">
        <v>11</v>
      </c>
      <c r="I197" s="1">
        <v>1</v>
      </c>
      <c r="J197" s="1">
        <v>1309</v>
      </c>
      <c r="K197" s="1">
        <v>4041736</v>
      </c>
      <c r="L197" s="1">
        <v>4040428</v>
      </c>
      <c r="M197" s="1" t="s">
        <v>17</v>
      </c>
      <c r="N197" s="1">
        <v>1903</v>
      </c>
    </row>
    <row r="198" spans="1:26" x14ac:dyDescent="0.25">
      <c r="A198" s="1" t="s">
        <v>523</v>
      </c>
      <c r="B198" s="1">
        <v>2646</v>
      </c>
      <c r="C198" s="1" t="s">
        <v>32</v>
      </c>
      <c r="D198" s="1" t="s">
        <v>524</v>
      </c>
      <c r="E198" s="1">
        <v>1917</v>
      </c>
      <c r="F198" s="1">
        <f t="shared" si="0"/>
        <v>0.72448979591836737</v>
      </c>
      <c r="G198" s="1">
        <v>127</v>
      </c>
      <c r="H198" s="1">
        <v>6</v>
      </c>
      <c r="I198" s="1">
        <v>732</v>
      </c>
      <c r="J198" s="1">
        <v>2646</v>
      </c>
      <c r="K198" s="1">
        <v>403538</v>
      </c>
      <c r="L198" s="1">
        <v>405450</v>
      </c>
      <c r="M198" s="1" t="s">
        <v>17</v>
      </c>
      <c r="N198" s="1">
        <v>2798</v>
      </c>
    </row>
    <row r="199" spans="1:26" x14ac:dyDescent="0.25">
      <c r="A199" s="1" t="s">
        <v>525</v>
      </c>
      <c r="B199" s="1">
        <v>2646</v>
      </c>
      <c r="C199" s="1" t="s">
        <v>32</v>
      </c>
      <c r="D199" s="1" t="s">
        <v>524</v>
      </c>
      <c r="E199" s="1">
        <v>1917</v>
      </c>
      <c r="F199" s="1">
        <f t="shared" si="0"/>
        <v>0.72448979591836737</v>
      </c>
      <c r="G199" s="1">
        <v>127</v>
      </c>
      <c r="H199" s="1">
        <v>6</v>
      </c>
      <c r="I199" s="1">
        <v>732</v>
      </c>
      <c r="J199" s="1">
        <v>2646</v>
      </c>
      <c r="K199" s="1">
        <v>403538</v>
      </c>
      <c r="L199" s="1">
        <v>405450</v>
      </c>
      <c r="M199" s="1" t="s">
        <v>17</v>
      </c>
      <c r="N199" s="1">
        <v>2798</v>
      </c>
    </row>
    <row r="200" spans="1:26" x14ac:dyDescent="0.25">
      <c r="A200" s="1" t="s">
        <v>526</v>
      </c>
      <c r="B200" s="1">
        <v>2646</v>
      </c>
      <c r="C200" s="1" t="s">
        <v>32</v>
      </c>
      <c r="D200" s="1" t="s">
        <v>524</v>
      </c>
      <c r="E200" s="1">
        <v>1917</v>
      </c>
      <c r="F200" s="1">
        <f t="shared" si="0"/>
        <v>0.72448979591836737</v>
      </c>
      <c r="G200" s="1">
        <v>127</v>
      </c>
      <c r="H200" s="1">
        <v>6</v>
      </c>
      <c r="I200" s="1">
        <v>732</v>
      </c>
      <c r="J200" s="1">
        <v>2646</v>
      </c>
      <c r="K200" s="1">
        <v>403538</v>
      </c>
      <c r="L200" s="1">
        <v>405450</v>
      </c>
      <c r="M200" s="1" t="s">
        <v>17</v>
      </c>
      <c r="N200" s="1">
        <v>2798</v>
      </c>
    </row>
    <row r="201" spans="1:26" x14ac:dyDescent="0.25">
      <c r="A201" s="1" t="s">
        <v>527</v>
      </c>
      <c r="B201" s="1">
        <v>520</v>
      </c>
      <c r="C201" s="1" t="s">
        <v>36</v>
      </c>
      <c r="D201" s="1" t="s">
        <v>528</v>
      </c>
      <c r="E201" s="1">
        <v>521</v>
      </c>
      <c r="F201" s="1">
        <f t="shared" si="0"/>
        <v>1.0019230769230769</v>
      </c>
      <c r="G201" s="1">
        <v>35</v>
      </c>
      <c r="H201" s="1">
        <v>1</v>
      </c>
      <c r="I201" s="1">
        <v>1</v>
      </c>
      <c r="J201" s="1">
        <v>520</v>
      </c>
      <c r="K201" s="1">
        <v>2759587</v>
      </c>
      <c r="L201" s="1">
        <v>2760107</v>
      </c>
      <c r="M201" s="1" t="s">
        <v>17</v>
      </c>
      <c r="N201" s="1">
        <v>761</v>
      </c>
    </row>
    <row r="202" spans="1:26" x14ac:dyDescent="0.25">
      <c r="A202" s="1" t="s">
        <v>529</v>
      </c>
      <c r="B202" s="1">
        <v>2889</v>
      </c>
      <c r="C202" s="1" t="s">
        <v>32</v>
      </c>
      <c r="D202" s="1" t="s">
        <v>530</v>
      </c>
      <c r="E202" s="1">
        <v>1916</v>
      </c>
      <c r="F202" s="1">
        <f t="shared" si="0"/>
        <v>0.66320526133610247</v>
      </c>
      <c r="G202" s="1">
        <v>127</v>
      </c>
      <c r="H202" s="1">
        <v>5</v>
      </c>
      <c r="I202" s="1">
        <v>976</v>
      </c>
      <c r="J202" s="1">
        <v>2889</v>
      </c>
      <c r="K202" s="1">
        <v>403538</v>
      </c>
      <c r="L202" s="1">
        <v>405450</v>
      </c>
      <c r="M202" s="1" t="s">
        <v>17</v>
      </c>
      <c r="N202" s="1">
        <v>2802</v>
      </c>
    </row>
    <row r="203" spans="1:26" x14ac:dyDescent="0.25">
      <c r="A203" s="1" t="s">
        <v>531</v>
      </c>
      <c r="B203" s="1">
        <v>2646</v>
      </c>
      <c r="C203" s="1" t="s">
        <v>32</v>
      </c>
      <c r="D203" s="1" t="s">
        <v>532</v>
      </c>
      <c r="E203" s="1">
        <v>1917</v>
      </c>
      <c r="F203" s="1">
        <f t="shared" si="0"/>
        <v>0.72448979591836737</v>
      </c>
      <c r="G203" s="1">
        <v>126</v>
      </c>
      <c r="H203" s="1">
        <v>6</v>
      </c>
      <c r="I203" s="1">
        <v>732</v>
      </c>
      <c r="J203" s="1">
        <v>2646</v>
      </c>
      <c r="K203" s="1">
        <v>403538</v>
      </c>
      <c r="L203" s="1">
        <v>405450</v>
      </c>
      <c r="M203" s="1" t="s">
        <v>17</v>
      </c>
      <c r="N203" s="1">
        <v>2804</v>
      </c>
    </row>
    <row r="204" spans="1:26" x14ac:dyDescent="0.25">
      <c r="A204" s="1" t="s">
        <v>533</v>
      </c>
      <c r="B204" s="1">
        <v>2646</v>
      </c>
      <c r="C204" s="1" t="s">
        <v>32</v>
      </c>
      <c r="D204" s="1" t="s">
        <v>532</v>
      </c>
      <c r="E204" s="1">
        <v>1917</v>
      </c>
      <c r="F204" s="1">
        <f t="shared" si="0"/>
        <v>0.72448979591836737</v>
      </c>
      <c r="G204" s="1">
        <v>126</v>
      </c>
      <c r="H204" s="1">
        <v>6</v>
      </c>
      <c r="I204" s="1">
        <v>732</v>
      </c>
      <c r="J204" s="1">
        <v>2646</v>
      </c>
      <c r="K204" s="1">
        <v>403538</v>
      </c>
      <c r="L204" s="1">
        <v>405450</v>
      </c>
      <c r="M204" s="1" t="s">
        <v>17</v>
      </c>
      <c r="N204" s="1">
        <v>2804</v>
      </c>
    </row>
    <row r="205" spans="1:26" x14ac:dyDescent="0.25">
      <c r="A205" s="1" t="s">
        <v>534</v>
      </c>
      <c r="B205" s="1">
        <v>411</v>
      </c>
      <c r="C205" s="1" t="s">
        <v>47</v>
      </c>
      <c r="D205" s="1" t="s">
        <v>535</v>
      </c>
      <c r="E205" s="1">
        <v>413</v>
      </c>
      <c r="F205" s="1">
        <f t="shared" si="0"/>
        <v>1.0048661800486618</v>
      </c>
      <c r="G205" s="1">
        <v>19</v>
      </c>
      <c r="H205" s="1">
        <v>8</v>
      </c>
      <c r="I205" s="1">
        <v>1</v>
      </c>
      <c r="J205" s="1">
        <v>408</v>
      </c>
      <c r="K205" s="1">
        <v>67933</v>
      </c>
      <c r="L205" s="1">
        <v>68341</v>
      </c>
      <c r="M205" s="1" t="s">
        <v>536</v>
      </c>
      <c r="N205" s="1">
        <v>599</v>
      </c>
      <c r="O205" s="1" t="s">
        <v>534</v>
      </c>
      <c r="P205" s="1" t="s">
        <v>25</v>
      </c>
      <c r="Q205" s="1" t="s">
        <v>535</v>
      </c>
      <c r="R205" s="1">
        <v>413</v>
      </c>
      <c r="S205" s="1">
        <v>19</v>
      </c>
      <c r="T205" s="1">
        <v>8</v>
      </c>
      <c r="U205" s="1">
        <v>1</v>
      </c>
      <c r="V205" s="1">
        <v>408</v>
      </c>
      <c r="W205" s="1">
        <v>4443058</v>
      </c>
      <c r="X205" s="1">
        <v>4443466</v>
      </c>
      <c r="Y205" s="1" t="s">
        <v>536</v>
      </c>
      <c r="Z205" s="1">
        <v>599</v>
      </c>
    </row>
    <row r="206" spans="1:26" x14ac:dyDescent="0.25">
      <c r="A206" s="1" t="s">
        <v>537</v>
      </c>
      <c r="B206" s="1">
        <v>1310</v>
      </c>
      <c r="C206" s="1" t="s">
        <v>37</v>
      </c>
      <c r="D206" s="1" t="s">
        <v>538</v>
      </c>
      <c r="E206" s="1">
        <v>1321</v>
      </c>
      <c r="F206" s="1">
        <f t="shared" si="0"/>
        <v>1.0083969465648854</v>
      </c>
      <c r="G206" s="1">
        <v>65</v>
      </c>
      <c r="H206" s="1">
        <v>11</v>
      </c>
      <c r="I206" s="1">
        <v>1</v>
      </c>
      <c r="J206" s="1">
        <v>1309</v>
      </c>
      <c r="K206" s="1">
        <v>4041736</v>
      </c>
      <c r="L206" s="1">
        <v>4040428</v>
      </c>
      <c r="M206" s="1" t="s">
        <v>17</v>
      </c>
      <c r="N206" s="1">
        <v>1925</v>
      </c>
    </row>
    <row r="207" spans="1:26" x14ac:dyDescent="0.25">
      <c r="A207" s="1" t="s">
        <v>539</v>
      </c>
      <c r="B207" s="1">
        <v>291</v>
      </c>
      <c r="C207" s="1" t="s">
        <v>19</v>
      </c>
      <c r="D207" s="1" t="s">
        <v>540</v>
      </c>
      <c r="E207" s="1">
        <v>193</v>
      </c>
      <c r="F207" s="1">
        <f t="shared" si="0"/>
        <v>0.66323024054982815</v>
      </c>
      <c r="G207" s="1">
        <v>13</v>
      </c>
      <c r="H207" s="1">
        <v>0</v>
      </c>
      <c r="I207" s="1">
        <v>1</v>
      </c>
      <c r="J207" s="1">
        <v>193</v>
      </c>
      <c r="K207" s="1">
        <v>2829565</v>
      </c>
      <c r="L207" s="1">
        <v>2829757</v>
      </c>
      <c r="M207" s="1" t="s">
        <v>541</v>
      </c>
      <c r="N207" s="1">
        <v>285</v>
      </c>
    </row>
    <row r="208" spans="1:26" x14ac:dyDescent="0.25">
      <c r="A208" s="1" t="s">
        <v>542</v>
      </c>
      <c r="B208" s="1">
        <v>402</v>
      </c>
      <c r="C208" s="1" t="s">
        <v>91</v>
      </c>
      <c r="D208" s="1" t="s">
        <v>543</v>
      </c>
      <c r="E208" s="1">
        <v>402</v>
      </c>
      <c r="F208" s="1">
        <f t="shared" si="0"/>
        <v>1</v>
      </c>
      <c r="G208" s="1">
        <v>27</v>
      </c>
      <c r="H208" s="1">
        <v>0</v>
      </c>
      <c r="I208" s="1">
        <v>1</v>
      </c>
      <c r="J208" s="1">
        <v>402</v>
      </c>
      <c r="K208" s="1">
        <v>40160</v>
      </c>
      <c r="L208" s="1">
        <v>39759</v>
      </c>
      <c r="M208" s="1" t="s">
        <v>544</v>
      </c>
      <c r="N208" s="1">
        <v>593</v>
      </c>
    </row>
    <row r="209" spans="1:26" x14ac:dyDescent="0.25">
      <c r="A209" s="1" t="s">
        <v>545</v>
      </c>
      <c r="B209" s="1">
        <v>614</v>
      </c>
      <c r="C209" s="1" t="s">
        <v>47</v>
      </c>
      <c r="D209" s="1" t="s">
        <v>546</v>
      </c>
      <c r="E209" s="1">
        <v>615</v>
      </c>
      <c r="F209" s="1">
        <f t="shared" si="0"/>
        <v>1.001628664495114</v>
      </c>
      <c r="G209" s="1">
        <v>19</v>
      </c>
      <c r="H209" s="1">
        <v>5</v>
      </c>
      <c r="I209" s="1">
        <v>1</v>
      </c>
      <c r="J209" s="1">
        <v>611</v>
      </c>
      <c r="K209" s="1">
        <v>22241</v>
      </c>
      <c r="L209" s="1">
        <v>21645</v>
      </c>
      <c r="M209" s="1" t="s">
        <v>17</v>
      </c>
      <c r="N209" s="1">
        <v>889</v>
      </c>
    </row>
    <row r="210" spans="1:26" x14ac:dyDescent="0.25">
      <c r="A210" s="1" t="s">
        <v>547</v>
      </c>
      <c r="B210" s="1">
        <v>258</v>
      </c>
      <c r="C210" s="1" t="s">
        <v>25</v>
      </c>
      <c r="D210" s="1" t="s">
        <v>548</v>
      </c>
      <c r="E210" s="1">
        <v>258</v>
      </c>
      <c r="F210" s="1">
        <f t="shared" si="0"/>
        <v>1</v>
      </c>
      <c r="G210" s="1">
        <v>8</v>
      </c>
      <c r="H210" s="1">
        <v>1</v>
      </c>
      <c r="I210" s="1">
        <v>1</v>
      </c>
      <c r="J210" s="1">
        <v>258</v>
      </c>
      <c r="K210" s="1">
        <v>4444350</v>
      </c>
      <c r="L210" s="1">
        <v>4444102</v>
      </c>
      <c r="M210" s="1" t="s">
        <v>549</v>
      </c>
      <c r="N210" s="1">
        <v>374</v>
      </c>
    </row>
    <row r="211" spans="1:26" x14ac:dyDescent="0.25">
      <c r="A211" s="1" t="s">
        <v>550</v>
      </c>
      <c r="B211" s="1">
        <v>394</v>
      </c>
      <c r="C211" s="1" t="s">
        <v>47</v>
      </c>
      <c r="D211" s="1" t="s">
        <v>551</v>
      </c>
      <c r="E211" s="1">
        <v>399</v>
      </c>
      <c r="F211" s="1">
        <f t="shared" si="0"/>
        <v>1.0126903553299493</v>
      </c>
      <c r="G211" s="1">
        <v>18</v>
      </c>
      <c r="H211" s="1">
        <v>7</v>
      </c>
      <c r="I211" s="1">
        <v>1</v>
      </c>
      <c r="J211" s="1">
        <v>394</v>
      </c>
      <c r="K211" s="1">
        <v>67933</v>
      </c>
      <c r="L211" s="1">
        <v>68328</v>
      </c>
      <c r="M211" s="1" t="s">
        <v>552</v>
      </c>
      <c r="N211" s="1">
        <v>586</v>
      </c>
      <c r="O211" s="1" t="s">
        <v>550</v>
      </c>
      <c r="P211" s="1" t="s">
        <v>25</v>
      </c>
      <c r="Q211" s="1" t="s">
        <v>551</v>
      </c>
      <c r="R211" s="1">
        <v>399</v>
      </c>
      <c r="S211" s="1">
        <v>18</v>
      </c>
      <c r="T211" s="1">
        <v>7</v>
      </c>
      <c r="U211" s="1">
        <v>1</v>
      </c>
      <c r="V211" s="1">
        <v>394</v>
      </c>
      <c r="W211" s="1">
        <v>4443058</v>
      </c>
      <c r="X211" s="1">
        <v>4443453</v>
      </c>
      <c r="Y211" s="1" t="s">
        <v>552</v>
      </c>
      <c r="Z211" s="1">
        <v>586</v>
      </c>
    </row>
    <row r="212" spans="1:26" x14ac:dyDescent="0.25">
      <c r="A212" s="1" t="s">
        <v>553</v>
      </c>
      <c r="B212" s="1">
        <v>500</v>
      </c>
      <c r="C212" s="1" t="s">
        <v>36</v>
      </c>
      <c r="D212" s="1" t="s">
        <v>554</v>
      </c>
      <c r="E212" s="1">
        <v>501</v>
      </c>
      <c r="F212" s="1">
        <f t="shared" si="0"/>
        <v>1.002</v>
      </c>
      <c r="G212" s="1">
        <v>31</v>
      </c>
      <c r="H212" s="1">
        <v>1</v>
      </c>
      <c r="I212" s="1">
        <v>1</v>
      </c>
      <c r="J212" s="1">
        <v>500</v>
      </c>
      <c r="K212" s="1">
        <v>2759608</v>
      </c>
      <c r="L212" s="1">
        <v>2760108</v>
      </c>
      <c r="M212" s="1" t="s">
        <v>17</v>
      </c>
      <c r="N212" s="1">
        <v>747</v>
      </c>
    </row>
    <row r="213" spans="1:26" x14ac:dyDescent="0.25">
      <c r="A213" s="1" t="s">
        <v>555</v>
      </c>
      <c r="B213" s="1">
        <v>1138</v>
      </c>
      <c r="C213" s="1" t="s">
        <v>47</v>
      </c>
      <c r="D213" s="1" t="s">
        <v>556</v>
      </c>
      <c r="E213" s="1">
        <v>1186</v>
      </c>
      <c r="F213" s="1">
        <f t="shared" si="0"/>
        <v>1.0421792618629173</v>
      </c>
      <c r="G213" s="1">
        <v>22</v>
      </c>
      <c r="H213" s="1">
        <v>10</v>
      </c>
      <c r="I213" s="1">
        <v>1</v>
      </c>
      <c r="J213" s="1">
        <v>1138</v>
      </c>
      <c r="K213" s="1">
        <v>19721</v>
      </c>
      <c r="L213" s="1">
        <v>20903</v>
      </c>
      <c r="M213" s="1" t="s">
        <v>17</v>
      </c>
      <c r="N213" s="1">
        <v>1738</v>
      </c>
      <c r="O213" s="1" t="s">
        <v>555</v>
      </c>
      <c r="P213" s="1" t="s">
        <v>25</v>
      </c>
      <c r="Q213" s="1" t="s">
        <v>556</v>
      </c>
      <c r="R213" s="1">
        <v>1186</v>
      </c>
      <c r="S213" s="1">
        <v>22</v>
      </c>
      <c r="T213" s="1">
        <v>9</v>
      </c>
      <c r="U213" s="1">
        <v>1</v>
      </c>
      <c r="V213" s="1">
        <v>1138</v>
      </c>
      <c r="W213" s="1">
        <v>17120</v>
      </c>
      <c r="X213" s="1">
        <v>15938</v>
      </c>
      <c r="Y213" s="1" t="s">
        <v>17</v>
      </c>
      <c r="Z213" s="1">
        <v>1738</v>
      </c>
    </row>
    <row r="214" spans="1:26" x14ac:dyDescent="0.25">
      <c r="A214" s="1" t="s">
        <v>557</v>
      </c>
      <c r="B214" s="1">
        <v>198</v>
      </c>
      <c r="C214" s="1" t="s">
        <v>32</v>
      </c>
      <c r="D214" s="1" t="s">
        <v>558</v>
      </c>
      <c r="E214" s="1">
        <v>198</v>
      </c>
      <c r="F214" s="1">
        <f t="shared" si="0"/>
        <v>1</v>
      </c>
      <c r="G214" s="1">
        <v>12</v>
      </c>
      <c r="H214" s="1">
        <v>0</v>
      </c>
      <c r="I214" s="1">
        <v>1</v>
      </c>
      <c r="J214" s="1">
        <v>198</v>
      </c>
      <c r="K214" s="1">
        <v>4500977</v>
      </c>
      <c r="L214" s="1">
        <v>4501174</v>
      </c>
      <c r="M214" s="1" t="s">
        <v>559</v>
      </c>
      <c r="N214" s="1">
        <v>300</v>
      </c>
    </row>
    <row r="215" spans="1:26" x14ac:dyDescent="0.25">
      <c r="A215" s="1" t="s">
        <v>560</v>
      </c>
      <c r="B215" s="1">
        <v>351</v>
      </c>
      <c r="C215" s="1" t="s">
        <v>36</v>
      </c>
      <c r="D215" s="1" t="s">
        <v>561</v>
      </c>
      <c r="E215" s="1">
        <v>351</v>
      </c>
      <c r="F215" s="1">
        <f t="shared" si="0"/>
        <v>1</v>
      </c>
      <c r="G215" s="1">
        <v>19</v>
      </c>
      <c r="H215" s="1">
        <v>1</v>
      </c>
      <c r="I215" s="1">
        <v>1</v>
      </c>
      <c r="J215" s="1">
        <v>351</v>
      </c>
      <c r="K215" s="1">
        <v>2759783</v>
      </c>
      <c r="L215" s="1">
        <v>2760131</v>
      </c>
      <c r="M215" s="1" t="s">
        <v>562</v>
      </c>
      <c r="N215" s="1">
        <v>531</v>
      </c>
    </row>
    <row r="216" spans="1:26" x14ac:dyDescent="0.25">
      <c r="A216" s="1" t="s">
        <v>563</v>
      </c>
      <c r="B216" s="1">
        <v>514</v>
      </c>
      <c r="C216" s="1" t="s">
        <v>25</v>
      </c>
      <c r="D216" s="1" t="s">
        <v>564</v>
      </c>
      <c r="E216" s="1">
        <v>517</v>
      </c>
      <c r="F216" s="1">
        <f t="shared" si="0"/>
        <v>1.0058365758754864</v>
      </c>
      <c r="G216" s="1">
        <v>23</v>
      </c>
      <c r="H216" s="1">
        <v>2</v>
      </c>
      <c r="I216" s="1">
        <v>1</v>
      </c>
      <c r="J216" s="1">
        <v>514</v>
      </c>
      <c r="K216" s="1">
        <v>4444664</v>
      </c>
      <c r="L216" s="1">
        <v>4444152</v>
      </c>
      <c r="M216" s="1" t="s">
        <v>17</v>
      </c>
      <c r="N216" s="1">
        <v>782</v>
      </c>
    </row>
    <row r="217" spans="1:26" x14ac:dyDescent="0.25">
      <c r="A217" s="1" t="s">
        <v>565</v>
      </c>
      <c r="B217" s="1">
        <v>538</v>
      </c>
      <c r="C217" s="1" t="s">
        <v>70</v>
      </c>
      <c r="D217" s="1" t="s">
        <v>566</v>
      </c>
      <c r="E217" s="1">
        <v>506</v>
      </c>
      <c r="F217" s="1">
        <f t="shared" si="0"/>
        <v>0.94052044609665431</v>
      </c>
      <c r="G217" s="1">
        <v>29</v>
      </c>
      <c r="H217" s="1">
        <v>0</v>
      </c>
      <c r="I217" s="1">
        <v>33</v>
      </c>
      <c r="J217" s="1">
        <v>538</v>
      </c>
      <c r="K217" s="1">
        <v>455462</v>
      </c>
      <c r="L217" s="1">
        <v>454957</v>
      </c>
      <c r="M217" s="1" t="s">
        <v>17</v>
      </c>
      <c r="N217" s="1">
        <v>774</v>
      </c>
    </row>
    <row r="218" spans="1:26" x14ac:dyDescent="0.25">
      <c r="A218" s="1" t="s">
        <v>567</v>
      </c>
      <c r="B218" s="1">
        <v>367</v>
      </c>
      <c r="C218" s="1" t="s">
        <v>21</v>
      </c>
      <c r="D218" s="1" t="s">
        <v>568</v>
      </c>
      <c r="E218" s="1">
        <v>369</v>
      </c>
      <c r="F218" s="1">
        <f t="shared" si="0"/>
        <v>1.005449591280654</v>
      </c>
      <c r="G218" s="1">
        <v>16</v>
      </c>
      <c r="H218" s="1">
        <v>4</v>
      </c>
      <c r="I218" s="1">
        <v>1</v>
      </c>
      <c r="J218" s="1">
        <v>367</v>
      </c>
      <c r="K218" s="1">
        <v>1236522</v>
      </c>
      <c r="L218" s="1">
        <v>1236157</v>
      </c>
      <c r="M218" s="1" t="s">
        <v>569</v>
      </c>
      <c r="N218" s="1">
        <v>560</v>
      </c>
    </row>
    <row r="219" spans="1:26" x14ac:dyDescent="0.25">
      <c r="A219" s="1" t="s">
        <v>570</v>
      </c>
      <c r="B219" s="1">
        <v>159</v>
      </c>
      <c r="C219" s="1" t="s">
        <v>15</v>
      </c>
      <c r="D219" s="1" t="s">
        <v>571</v>
      </c>
      <c r="E219" s="1">
        <v>159</v>
      </c>
      <c r="F219" s="1">
        <f t="shared" si="0"/>
        <v>1</v>
      </c>
      <c r="G219" s="1">
        <v>9</v>
      </c>
      <c r="H219" s="1">
        <v>0</v>
      </c>
      <c r="I219" s="1">
        <v>1</v>
      </c>
      <c r="J219" s="1">
        <v>159</v>
      </c>
      <c r="K219" s="1">
        <v>21397</v>
      </c>
      <c r="L219" s="1">
        <v>21239</v>
      </c>
      <c r="M219" s="1" t="s">
        <v>572</v>
      </c>
      <c r="N219" s="1">
        <v>244</v>
      </c>
    </row>
    <row r="220" spans="1:26" x14ac:dyDescent="0.25">
      <c r="A220" s="1" t="s">
        <v>573</v>
      </c>
      <c r="B220" s="1">
        <v>620</v>
      </c>
      <c r="C220" s="1" t="s">
        <v>25</v>
      </c>
      <c r="D220" s="1" t="s">
        <v>574</v>
      </c>
      <c r="E220" s="1">
        <v>573</v>
      </c>
      <c r="F220" s="1">
        <f t="shared" si="0"/>
        <v>0.92419354838709677</v>
      </c>
      <c r="G220" s="1">
        <v>25</v>
      </c>
      <c r="H220" s="1">
        <v>4</v>
      </c>
      <c r="I220" s="1">
        <v>1</v>
      </c>
      <c r="J220" s="1">
        <v>572</v>
      </c>
      <c r="K220" s="1">
        <v>4444664</v>
      </c>
      <c r="L220" s="1">
        <v>4444098</v>
      </c>
      <c r="M220" s="1" t="s">
        <v>17</v>
      </c>
      <c r="N220" s="1">
        <v>874</v>
      </c>
    </row>
    <row r="221" spans="1:26" x14ac:dyDescent="0.25">
      <c r="A221" s="1" t="s">
        <v>575</v>
      </c>
      <c r="B221" s="1">
        <v>620</v>
      </c>
      <c r="C221" s="1" t="s">
        <v>25</v>
      </c>
      <c r="D221" s="1" t="s">
        <v>574</v>
      </c>
      <c r="E221" s="1">
        <v>573</v>
      </c>
      <c r="F221" s="1">
        <f t="shared" si="0"/>
        <v>0.92419354838709677</v>
      </c>
      <c r="G221" s="1">
        <v>25</v>
      </c>
      <c r="H221" s="1">
        <v>4</v>
      </c>
      <c r="I221" s="1">
        <v>1</v>
      </c>
      <c r="J221" s="1">
        <v>572</v>
      </c>
      <c r="K221" s="1">
        <v>4444664</v>
      </c>
      <c r="L221" s="1">
        <v>4444098</v>
      </c>
      <c r="M221" s="1" t="s">
        <v>17</v>
      </c>
      <c r="N221" s="1">
        <v>874</v>
      </c>
    </row>
    <row r="222" spans="1:26" x14ac:dyDescent="0.25">
      <c r="A222" s="1" t="s">
        <v>576</v>
      </c>
      <c r="B222" s="1">
        <v>620</v>
      </c>
      <c r="C222" s="1" t="s">
        <v>25</v>
      </c>
      <c r="D222" s="1" t="s">
        <v>574</v>
      </c>
      <c r="E222" s="1">
        <v>573</v>
      </c>
      <c r="F222" s="1">
        <f t="shared" si="0"/>
        <v>0.92419354838709677</v>
      </c>
      <c r="G222" s="1">
        <v>25</v>
      </c>
      <c r="H222" s="1">
        <v>4</v>
      </c>
      <c r="I222" s="1">
        <v>1</v>
      </c>
      <c r="J222" s="1">
        <v>572</v>
      </c>
      <c r="K222" s="1">
        <v>4444664</v>
      </c>
      <c r="L222" s="1">
        <v>4444098</v>
      </c>
      <c r="M222" s="1" t="s">
        <v>17</v>
      </c>
      <c r="N222" s="1">
        <v>874</v>
      </c>
    </row>
    <row r="223" spans="1:26" x14ac:dyDescent="0.25">
      <c r="A223" s="1" t="s">
        <v>577</v>
      </c>
      <c r="B223" s="1">
        <v>237</v>
      </c>
      <c r="C223" s="1" t="s">
        <v>47</v>
      </c>
      <c r="D223" s="1" t="s">
        <v>578</v>
      </c>
      <c r="E223" s="1">
        <v>237</v>
      </c>
      <c r="F223" s="1">
        <f t="shared" si="0"/>
        <v>1</v>
      </c>
      <c r="G223" s="1">
        <v>9</v>
      </c>
      <c r="H223" s="1">
        <v>1</v>
      </c>
      <c r="I223" s="1">
        <v>1</v>
      </c>
      <c r="J223" s="1">
        <v>237</v>
      </c>
      <c r="K223" s="1">
        <v>21928</v>
      </c>
      <c r="L223" s="1">
        <v>21695</v>
      </c>
      <c r="M223" s="1" t="s">
        <v>579</v>
      </c>
      <c r="N223" s="1">
        <v>368</v>
      </c>
    </row>
    <row r="224" spans="1:26" x14ac:dyDescent="0.25">
      <c r="A224" s="1" t="s">
        <v>580</v>
      </c>
      <c r="B224" s="1">
        <v>159</v>
      </c>
      <c r="C224" s="1" t="s">
        <v>25</v>
      </c>
      <c r="D224" s="1" t="s">
        <v>581</v>
      </c>
      <c r="E224" s="1">
        <v>159</v>
      </c>
      <c r="F224" s="1">
        <f t="shared" si="0"/>
        <v>1</v>
      </c>
      <c r="G224" s="1">
        <v>8</v>
      </c>
      <c r="H224" s="1">
        <v>0</v>
      </c>
      <c r="I224" s="1">
        <v>1</v>
      </c>
      <c r="J224" s="1">
        <v>159</v>
      </c>
      <c r="K224" s="1">
        <v>4444260</v>
      </c>
      <c r="L224" s="1">
        <v>4444102</v>
      </c>
      <c r="M224" s="1" t="s">
        <v>582</v>
      </c>
      <c r="N224" s="1">
        <v>250</v>
      </c>
    </row>
    <row r="225" spans="1:50" x14ac:dyDescent="0.25">
      <c r="A225" s="1" t="s">
        <v>583</v>
      </c>
      <c r="B225" s="1">
        <v>204</v>
      </c>
      <c r="C225" s="1" t="s">
        <v>47</v>
      </c>
      <c r="D225" s="1" t="s">
        <v>584</v>
      </c>
      <c r="E225" s="1">
        <v>204</v>
      </c>
      <c r="F225" s="1">
        <f t="shared" si="0"/>
        <v>1</v>
      </c>
      <c r="G225" s="1">
        <v>10</v>
      </c>
      <c r="H225" s="1">
        <v>0</v>
      </c>
      <c r="I225" s="1">
        <v>1</v>
      </c>
      <c r="J225" s="1">
        <v>204</v>
      </c>
      <c r="K225" s="1">
        <v>379528</v>
      </c>
      <c r="L225" s="1">
        <v>379325</v>
      </c>
      <c r="M225" s="1" t="s">
        <v>585</v>
      </c>
      <c r="N225" s="1">
        <v>322</v>
      </c>
    </row>
    <row r="226" spans="1:50" x14ac:dyDescent="0.25">
      <c r="A226" s="1" t="s">
        <v>586</v>
      </c>
      <c r="B226" s="1">
        <v>227</v>
      </c>
      <c r="C226" s="1" t="s">
        <v>37</v>
      </c>
      <c r="D226" s="1" t="s">
        <v>587</v>
      </c>
      <c r="E226" s="1">
        <v>228</v>
      </c>
      <c r="F226" s="1">
        <f t="shared" si="0"/>
        <v>1.0044052863436124</v>
      </c>
      <c r="G226" s="1">
        <v>8</v>
      </c>
      <c r="H226" s="1">
        <v>2</v>
      </c>
      <c r="I226" s="1">
        <v>1</v>
      </c>
      <c r="J226" s="1">
        <v>227</v>
      </c>
      <c r="K226" s="1">
        <v>6502</v>
      </c>
      <c r="L226" s="1">
        <v>6727</v>
      </c>
      <c r="M226" s="1" t="s">
        <v>588</v>
      </c>
      <c r="N226" s="1">
        <v>357</v>
      </c>
      <c r="O226" s="1" t="s">
        <v>586</v>
      </c>
      <c r="P226" s="1" t="s">
        <v>47</v>
      </c>
      <c r="Q226" s="1" t="s">
        <v>587</v>
      </c>
      <c r="R226" s="1">
        <v>228</v>
      </c>
      <c r="S226" s="1">
        <v>8</v>
      </c>
      <c r="T226" s="1">
        <v>2</v>
      </c>
      <c r="U226" s="1">
        <v>1</v>
      </c>
      <c r="V226" s="1">
        <v>227</v>
      </c>
      <c r="W226" s="1">
        <v>69608</v>
      </c>
      <c r="X226" s="1">
        <v>69383</v>
      </c>
      <c r="Y226" s="1" t="s">
        <v>588</v>
      </c>
      <c r="Z226" s="1">
        <v>357</v>
      </c>
      <c r="AA226" s="1" t="s">
        <v>586</v>
      </c>
      <c r="AB226" s="1" t="s">
        <v>15</v>
      </c>
      <c r="AC226" s="1" t="s">
        <v>587</v>
      </c>
      <c r="AD226" s="1">
        <v>228</v>
      </c>
      <c r="AE226" s="1">
        <v>8</v>
      </c>
      <c r="AF226" s="1">
        <v>2</v>
      </c>
      <c r="AG226" s="1">
        <v>1</v>
      </c>
      <c r="AH226" s="1">
        <v>227</v>
      </c>
      <c r="AI226" s="1">
        <v>115618</v>
      </c>
      <c r="AJ226" s="1">
        <v>115843</v>
      </c>
      <c r="AK226" s="1" t="s">
        <v>588</v>
      </c>
      <c r="AL226" s="1">
        <v>357</v>
      </c>
      <c r="AM226" s="1" t="s">
        <v>586</v>
      </c>
      <c r="AN226" s="1" t="s">
        <v>25</v>
      </c>
      <c r="AO226" s="1" t="s">
        <v>587</v>
      </c>
      <c r="AP226" s="1">
        <v>228</v>
      </c>
      <c r="AQ226" s="1">
        <v>8</v>
      </c>
      <c r="AR226" s="1">
        <v>2</v>
      </c>
      <c r="AS226" s="1">
        <v>1</v>
      </c>
      <c r="AT226" s="1">
        <v>227</v>
      </c>
      <c r="AU226" s="1">
        <v>15149</v>
      </c>
      <c r="AV226" s="1">
        <v>15374</v>
      </c>
      <c r="AW226" s="1" t="s">
        <v>588</v>
      </c>
      <c r="AX226" s="1">
        <v>357</v>
      </c>
    </row>
    <row r="227" spans="1:50" x14ac:dyDescent="0.25">
      <c r="A227" s="1" t="s">
        <v>589</v>
      </c>
      <c r="B227" s="1">
        <v>571</v>
      </c>
      <c r="C227" s="1" t="s">
        <v>47</v>
      </c>
      <c r="D227" s="1" t="s">
        <v>590</v>
      </c>
      <c r="E227" s="1">
        <v>569</v>
      </c>
      <c r="F227" s="1">
        <f t="shared" si="0"/>
        <v>0.99649737302977237</v>
      </c>
      <c r="G227" s="1">
        <v>22</v>
      </c>
      <c r="H227" s="1">
        <v>2</v>
      </c>
      <c r="I227" s="1">
        <v>1</v>
      </c>
      <c r="J227" s="1">
        <v>568</v>
      </c>
      <c r="K227" s="1">
        <v>22209</v>
      </c>
      <c r="L227" s="1">
        <v>21645</v>
      </c>
      <c r="M227" s="1" t="s">
        <v>17</v>
      </c>
      <c r="N227" s="1">
        <v>896</v>
      </c>
    </row>
    <row r="228" spans="1:50" x14ac:dyDescent="0.25">
      <c r="A228" s="1" t="s">
        <v>591</v>
      </c>
      <c r="B228" s="1">
        <v>318</v>
      </c>
      <c r="C228" s="1" t="s">
        <v>37</v>
      </c>
      <c r="D228" s="1" t="s">
        <v>592</v>
      </c>
      <c r="E228" s="1">
        <v>318</v>
      </c>
      <c r="F228" s="1">
        <f t="shared" si="0"/>
        <v>1</v>
      </c>
      <c r="G228" s="1">
        <v>13</v>
      </c>
      <c r="H228" s="1">
        <v>1</v>
      </c>
      <c r="I228" s="1">
        <v>1</v>
      </c>
      <c r="J228" s="1">
        <v>318</v>
      </c>
      <c r="K228" s="1">
        <v>6502</v>
      </c>
      <c r="L228" s="1">
        <v>6817</v>
      </c>
      <c r="M228" s="1" t="s">
        <v>593</v>
      </c>
      <c r="N228" s="1">
        <v>503</v>
      </c>
      <c r="O228" s="1" t="s">
        <v>591</v>
      </c>
      <c r="P228" s="1" t="s">
        <v>47</v>
      </c>
      <c r="Q228" s="1" t="s">
        <v>592</v>
      </c>
      <c r="R228" s="1">
        <v>318</v>
      </c>
      <c r="S228" s="1">
        <v>13</v>
      </c>
      <c r="T228" s="1">
        <v>1</v>
      </c>
      <c r="U228" s="1">
        <v>1</v>
      </c>
      <c r="V228" s="1">
        <v>318</v>
      </c>
      <c r="W228" s="1">
        <v>69608</v>
      </c>
      <c r="X228" s="1">
        <v>69293</v>
      </c>
      <c r="Y228" s="1" t="s">
        <v>593</v>
      </c>
      <c r="Z228" s="1">
        <v>503</v>
      </c>
      <c r="AA228" s="1" t="s">
        <v>591</v>
      </c>
      <c r="AB228" s="1" t="s">
        <v>15</v>
      </c>
      <c r="AC228" s="1" t="s">
        <v>592</v>
      </c>
      <c r="AD228" s="1">
        <v>318</v>
      </c>
      <c r="AE228" s="1">
        <v>13</v>
      </c>
      <c r="AF228" s="1">
        <v>1</v>
      </c>
      <c r="AG228" s="1">
        <v>1</v>
      </c>
      <c r="AH228" s="1">
        <v>318</v>
      </c>
      <c r="AI228" s="1">
        <v>115618</v>
      </c>
      <c r="AJ228" s="1">
        <v>115933</v>
      </c>
      <c r="AK228" s="1" t="s">
        <v>593</v>
      </c>
      <c r="AL228" s="1">
        <v>503</v>
      </c>
      <c r="AM228" s="1" t="s">
        <v>591</v>
      </c>
      <c r="AN228" s="1" t="s">
        <v>25</v>
      </c>
      <c r="AO228" s="1" t="s">
        <v>592</v>
      </c>
      <c r="AP228" s="1">
        <v>318</v>
      </c>
      <c r="AQ228" s="1">
        <v>13</v>
      </c>
      <c r="AR228" s="1">
        <v>1</v>
      </c>
      <c r="AS228" s="1">
        <v>1</v>
      </c>
      <c r="AT228" s="1">
        <v>318</v>
      </c>
      <c r="AU228" s="1">
        <v>15149</v>
      </c>
      <c r="AV228" s="1">
        <v>15464</v>
      </c>
      <c r="AW228" s="1" t="s">
        <v>593</v>
      </c>
      <c r="AX228" s="1">
        <v>503</v>
      </c>
    </row>
    <row r="229" spans="1:50" x14ac:dyDescent="0.25">
      <c r="A229" s="1" t="s">
        <v>594</v>
      </c>
      <c r="B229" s="1">
        <v>150</v>
      </c>
      <c r="C229" s="1" t="s">
        <v>215</v>
      </c>
      <c r="D229" s="1" t="s">
        <v>595</v>
      </c>
      <c r="E229" s="1">
        <v>149</v>
      </c>
      <c r="F229" s="1">
        <f t="shared" si="0"/>
        <v>0.99333333333333329</v>
      </c>
      <c r="G229" s="1">
        <v>6</v>
      </c>
      <c r="H229" s="1">
        <v>1</v>
      </c>
      <c r="I229" s="1">
        <v>3</v>
      </c>
      <c r="J229" s="1">
        <v>150</v>
      </c>
      <c r="K229" s="1">
        <v>152019</v>
      </c>
      <c r="L229" s="1">
        <v>151871</v>
      </c>
      <c r="M229" s="1" t="s">
        <v>596</v>
      </c>
      <c r="N229" s="1">
        <v>235</v>
      </c>
    </row>
    <row r="230" spans="1:50" x14ac:dyDescent="0.25">
      <c r="A230" s="1" t="s">
        <v>597</v>
      </c>
      <c r="B230" s="1">
        <v>195</v>
      </c>
      <c r="C230" s="1" t="s">
        <v>47</v>
      </c>
      <c r="D230" s="1" t="s">
        <v>598</v>
      </c>
      <c r="E230" s="1">
        <v>195</v>
      </c>
      <c r="F230" s="1">
        <f t="shared" si="0"/>
        <v>1</v>
      </c>
      <c r="G230" s="1">
        <v>9</v>
      </c>
      <c r="H230" s="1">
        <v>0</v>
      </c>
      <c r="I230" s="1">
        <v>1</v>
      </c>
      <c r="J230" s="1">
        <v>195</v>
      </c>
      <c r="K230" s="1">
        <v>21889</v>
      </c>
      <c r="L230" s="1">
        <v>21695</v>
      </c>
      <c r="M230" s="1" t="s">
        <v>599</v>
      </c>
      <c r="N230" s="1">
        <v>311</v>
      </c>
    </row>
    <row r="231" spans="1:50" x14ac:dyDescent="0.25">
      <c r="A231" s="1" t="s">
        <v>600</v>
      </c>
      <c r="B231" s="1">
        <v>602</v>
      </c>
      <c r="C231" s="1" t="s">
        <v>117</v>
      </c>
      <c r="D231" s="1" t="s">
        <v>601</v>
      </c>
      <c r="E231" s="1">
        <v>566</v>
      </c>
      <c r="F231" s="1">
        <f t="shared" si="0"/>
        <v>0.94019933554817281</v>
      </c>
      <c r="G231" s="1">
        <v>11</v>
      </c>
      <c r="H231" s="1">
        <v>4</v>
      </c>
      <c r="I231" s="1">
        <v>37</v>
      </c>
      <c r="J231" s="1">
        <v>602</v>
      </c>
      <c r="K231" s="1">
        <v>31121</v>
      </c>
      <c r="L231" s="1">
        <v>30570</v>
      </c>
      <c r="M231" s="1" t="s">
        <v>17</v>
      </c>
      <c r="N231" s="1">
        <v>894</v>
      </c>
      <c r="O231" s="1" t="s">
        <v>600</v>
      </c>
      <c r="P231" s="1" t="s">
        <v>38</v>
      </c>
      <c r="Q231" s="1" t="s">
        <v>601</v>
      </c>
      <c r="R231" s="1">
        <v>566</v>
      </c>
      <c r="S231" s="1">
        <v>11</v>
      </c>
      <c r="T231" s="1">
        <v>4</v>
      </c>
      <c r="U231" s="1">
        <v>37</v>
      </c>
      <c r="V231" s="1">
        <v>602</v>
      </c>
      <c r="W231" s="1">
        <v>17567</v>
      </c>
      <c r="X231" s="1">
        <v>17016</v>
      </c>
      <c r="Y231" s="1" t="s">
        <v>17</v>
      </c>
      <c r="Z231" s="1">
        <v>894</v>
      </c>
    </row>
    <row r="232" spans="1:50" x14ac:dyDescent="0.25">
      <c r="A232" s="1" t="s">
        <v>602</v>
      </c>
      <c r="B232" s="1">
        <v>619</v>
      </c>
      <c r="C232" s="1" t="s">
        <v>25</v>
      </c>
      <c r="D232" s="1" t="s">
        <v>603</v>
      </c>
      <c r="E232" s="1">
        <v>573</v>
      </c>
      <c r="F232" s="1">
        <f t="shared" si="0"/>
        <v>0.92568659127625197</v>
      </c>
      <c r="G232" s="1">
        <v>18</v>
      </c>
      <c r="H232" s="1">
        <v>3</v>
      </c>
      <c r="I232" s="1">
        <v>1</v>
      </c>
      <c r="J232" s="1">
        <v>572</v>
      </c>
      <c r="K232" s="1">
        <v>4444664</v>
      </c>
      <c r="L232" s="1">
        <v>4444098</v>
      </c>
      <c r="M232" s="1" t="s">
        <v>17</v>
      </c>
      <c r="N232" s="1">
        <v>913</v>
      </c>
    </row>
    <row r="233" spans="1:50" x14ac:dyDescent="0.25">
      <c r="A233" s="1" t="s">
        <v>604</v>
      </c>
      <c r="B233" s="1">
        <v>162</v>
      </c>
      <c r="C233" s="1" t="s">
        <v>70</v>
      </c>
      <c r="D233" s="1" t="s">
        <v>605</v>
      </c>
      <c r="E233" s="1">
        <v>162</v>
      </c>
      <c r="F233" s="1">
        <f t="shared" si="0"/>
        <v>1</v>
      </c>
      <c r="G233" s="1">
        <v>7</v>
      </c>
      <c r="H233" s="1">
        <v>0</v>
      </c>
      <c r="I233" s="1">
        <v>1</v>
      </c>
      <c r="J233" s="1">
        <v>162</v>
      </c>
      <c r="K233" s="1">
        <v>364960</v>
      </c>
      <c r="L233" s="1">
        <v>364799</v>
      </c>
      <c r="M233" s="1" t="s">
        <v>606</v>
      </c>
      <c r="N233" s="1">
        <v>261</v>
      </c>
    </row>
    <row r="234" spans="1:50" x14ac:dyDescent="0.25">
      <c r="A234" s="1" t="s">
        <v>607</v>
      </c>
      <c r="B234" s="1">
        <v>1208</v>
      </c>
      <c r="C234" s="1" t="s">
        <v>47</v>
      </c>
      <c r="D234" s="1" t="s">
        <v>608</v>
      </c>
      <c r="E234" s="1">
        <v>1225</v>
      </c>
      <c r="F234" s="1">
        <f t="shared" si="0"/>
        <v>1.0140728476821192</v>
      </c>
      <c r="G234" s="1">
        <v>18</v>
      </c>
      <c r="H234" s="1">
        <v>8</v>
      </c>
      <c r="I234" s="1">
        <v>1</v>
      </c>
      <c r="J234" s="1">
        <v>1208</v>
      </c>
      <c r="K234" s="1">
        <v>67615</v>
      </c>
      <c r="L234" s="1">
        <v>68822</v>
      </c>
      <c r="M234" s="1" t="s">
        <v>17</v>
      </c>
      <c r="N234" s="1">
        <v>1943</v>
      </c>
    </row>
    <row r="235" spans="1:50" x14ac:dyDescent="0.25">
      <c r="A235" s="1" t="s">
        <v>609</v>
      </c>
      <c r="B235" s="1">
        <v>240</v>
      </c>
      <c r="C235" s="1" t="s">
        <v>21</v>
      </c>
      <c r="D235" s="1" t="s">
        <v>610</v>
      </c>
      <c r="E235" s="1">
        <v>240</v>
      </c>
      <c r="F235" s="1">
        <f t="shared" si="0"/>
        <v>1</v>
      </c>
      <c r="G235" s="1">
        <v>10</v>
      </c>
      <c r="H235" s="1">
        <v>0</v>
      </c>
      <c r="I235" s="1">
        <v>1</v>
      </c>
      <c r="J235" s="1">
        <v>240</v>
      </c>
      <c r="K235" s="1">
        <v>1244687</v>
      </c>
      <c r="L235" s="1">
        <v>1244448</v>
      </c>
      <c r="M235" s="1" t="s">
        <v>611</v>
      </c>
      <c r="N235" s="1">
        <v>388</v>
      </c>
    </row>
    <row r="236" spans="1:50" x14ac:dyDescent="0.25">
      <c r="A236" s="1" t="s">
        <v>612</v>
      </c>
      <c r="B236" s="1">
        <v>587</v>
      </c>
      <c r="C236" s="1" t="s">
        <v>47</v>
      </c>
      <c r="D236" s="1" t="s">
        <v>613</v>
      </c>
      <c r="E236" s="1">
        <v>585</v>
      </c>
      <c r="F236" s="1">
        <f t="shared" si="0"/>
        <v>0.99659284497444633</v>
      </c>
      <c r="G236" s="1">
        <v>23</v>
      </c>
      <c r="H236" s="1">
        <v>1</v>
      </c>
      <c r="I236" s="1">
        <v>1</v>
      </c>
      <c r="J236" s="1">
        <v>585</v>
      </c>
      <c r="K236" s="1">
        <v>22241</v>
      </c>
      <c r="L236" s="1">
        <v>21658</v>
      </c>
      <c r="M236" s="1" t="s">
        <v>17</v>
      </c>
      <c r="N236" s="1">
        <v>946</v>
      </c>
    </row>
    <row r="237" spans="1:50" x14ac:dyDescent="0.25">
      <c r="A237" s="1" t="s">
        <v>614</v>
      </c>
      <c r="B237" s="1">
        <v>156</v>
      </c>
      <c r="C237" s="1" t="s">
        <v>91</v>
      </c>
      <c r="D237" s="1" t="s">
        <v>615</v>
      </c>
      <c r="E237" s="1">
        <v>153</v>
      </c>
      <c r="F237" s="1">
        <f t="shared" si="0"/>
        <v>0.98076923076923073</v>
      </c>
      <c r="G237" s="1">
        <v>6</v>
      </c>
      <c r="H237" s="1">
        <v>0</v>
      </c>
      <c r="I237" s="1">
        <v>4</v>
      </c>
      <c r="J237" s="1">
        <v>156</v>
      </c>
      <c r="K237" s="1">
        <v>210080</v>
      </c>
      <c r="L237" s="1">
        <v>209928</v>
      </c>
      <c r="M237" s="1" t="s">
        <v>616</v>
      </c>
      <c r="N237" s="1">
        <v>250</v>
      </c>
      <c r="O237" s="1" t="s">
        <v>614</v>
      </c>
      <c r="P237" s="1" t="s">
        <v>38</v>
      </c>
      <c r="Q237" s="1" t="s">
        <v>617</v>
      </c>
      <c r="R237" s="1">
        <v>150</v>
      </c>
      <c r="S237" s="1">
        <v>11</v>
      </c>
      <c r="T237" s="1">
        <v>0</v>
      </c>
      <c r="U237" s="1">
        <v>4</v>
      </c>
      <c r="V237" s="1">
        <v>153</v>
      </c>
      <c r="W237" s="1">
        <v>2674747</v>
      </c>
      <c r="X237" s="1">
        <v>2674896</v>
      </c>
      <c r="Y237" s="1" t="s">
        <v>618</v>
      </c>
      <c r="Z237" s="1">
        <v>217</v>
      </c>
    </row>
    <row r="238" spans="1:50" x14ac:dyDescent="0.25">
      <c r="A238" s="1" t="s">
        <v>619</v>
      </c>
      <c r="B238" s="1">
        <v>471</v>
      </c>
      <c r="C238" s="1" t="s">
        <v>19</v>
      </c>
      <c r="D238" s="1" t="s">
        <v>620</v>
      </c>
      <c r="E238" s="1">
        <v>466</v>
      </c>
      <c r="F238" s="1">
        <f t="shared" si="0"/>
        <v>0.98938428874734607</v>
      </c>
      <c r="G238" s="1">
        <v>18</v>
      </c>
      <c r="H238" s="1">
        <v>0</v>
      </c>
      <c r="I238" s="1">
        <v>1</v>
      </c>
      <c r="J238" s="1">
        <v>466</v>
      </c>
      <c r="K238" s="1">
        <v>2301883</v>
      </c>
      <c r="L238" s="1">
        <v>2301418</v>
      </c>
      <c r="M238" s="1" t="s">
        <v>17</v>
      </c>
      <c r="N238" s="1">
        <v>761</v>
      </c>
      <c r="O238" s="1" t="s">
        <v>619</v>
      </c>
      <c r="P238" s="1" t="s">
        <v>47</v>
      </c>
      <c r="Q238" s="1" t="s">
        <v>620</v>
      </c>
      <c r="R238" s="1">
        <v>466</v>
      </c>
      <c r="S238" s="1">
        <v>18</v>
      </c>
      <c r="T238" s="1">
        <v>0</v>
      </c>
      <c r="U238" s="1">
        <v>1</v>
      </c>
      <c r="V238" s="1">
        <v>466</v>
      </c>
      <c r="W238" s="1">
        <v>37968</v>
      </c>
      <c r="X238" s="1">
        <v>38433</v>
      </c>
      <c r="Y238" s="1" t="s">
        <v>17</v>
      </c>
      <c r="Z238" s="1">
        <v>761</v>
      </c>
    </row>
    <row r="239" spans="1:50" x14ac:dyDescent="0.25">
      <c r="A239" s="1" t="s">
        <v>621</v>
      </c>
      <c r="B239" s="1">
        <v>711</v>
      </c>
      <c r="C239" s="1" t="s">
        <v>117</v>
      </c>
      <c r="D239" s="1" t="s">
        <v>622</v>
      </c>
      <c r="E239" s="1">
        <v>699</v>
      </c>
      <c r="F239" s="1">
        <f t="shared" si="0"/>
        <v>0.9831223628691983</v>
      </c>
      <c r="G239" s="1">
        <v>11</v>
      </c>
      <c r="H239" s="1">
        <v>4</v>
      </c>
      <c r="I239" s="1">
        <v>1</v>
      </c>
      <c r="J239" s="1">
        <v>699</v>
      </c>
      <c r="K239" s="1">
        <v>31051</v>
      </c>
      <c r="L239" s="1">
        <v>30367</v>
      </c>
      <c r="M239" s="1" t="s">
        <v>17</v>
      </c>
      <c r="N239" s="1">
        <v>1140</v>
      </c>
      <c r="O239" s="1" t="s">
        <v>621</v>
      </c>
      <c r="P239" s="1" t="s">
        <v>38</v>
      </c>
      <c r="Q239" s="1" t="s">
        <v>622</v>
      </c>
      <c r="R239" s="1">
        <v>699</v>
      </c>
      <c r="S239" s="1">
        <v>11</v>
      </c>
      <c r="T239" s="1">
        <v>4</v>
      </c>
      <c r="U239" s="1">
        <v>1</v>
      </c>
      <c r="V239" s="1">
        <v>699</v>
      </c>
      <c r="W239" s="1">
        <v>17497</v>
      </c>
      <c r="X239" s="1">
        <v>16813</v>
      </c>
      <c r="Y239" s="1" t="s">
        <v>17</v>
      </c>
      <c r="Z239" s="1">
        <v>1140</v>
      </c>
    </row>
    <row r="240" spans="1:50" x14ac:dyDescent="0.25">
      <c r="A240" s="1" t="s">
        <v>623</v>
      </c>
      <c r="B240" s="1">
        <v>1212</v>
      </c>
      <c r="C240" s="1" t="s">
        <v>47</v>
      </c>
      <c r="D240" s="1" t="s">
        <v>624</v>
      </c>
      <c r="E240" s="1">
        <v>1215</v>
      </c>
      <c r="F240" s="1">
        <f t="shared" si="0"/>
        <v>1.0024752475247525</v>
      </c>
      <c r="G240" s="1">
        <v>28</v>
      </c>
      <c r="H240" s="1">
        <v>5</v>
      </c>
      <c r="I240" s="1">
        <v>1</v>
      </c>
      <c r="J240" s="1">
        <v>1212</v>
      </c>
      <c r="K240" s="1">
        <v>67615</v>
      </c>
      <c r="L240" s="1">
        <v>68819</v>
      </c>
      <c r="M240" s="1" t="s">
        <v>17</v>
      </c>
      <c r="N240" s="1">
        <v>2004</v>
      </c>
    </row>
    <row r="241" spans="1:134" x14ac:dyDescent="0.25">
      <c r="A241" s="1" t="s">
        <v>625</v>
      </c>
      <c r="B241" s="1">
        <v>258</v>
      </c>
      <c r="C241" s="1" t="s">
        <v>70</v>
      </c>
      <c r="D241" s="1" t="s">
        <v>626</v>
      </c>
      <c r="E241" s="1">
        <v>258</v>
      </c>
      <c r="F241" s="1">
        <f t="shared" si="0"/>
        <v>1</v>
      </c>
      <c r="G241" s="1">
        <v>8</v>
      </c>
      <c r="H241" s="1">
        <v>0</v>
      </c>
      <c r="I241" s="1">
        <v>1</v>
      </c>
      <c r="J241" s="1">
        <v>258</v>
      </c>
      <c r="K241" s="1">
        <v>414404</v>
      </c>
      <c r="L241" s="1">
        <v>414147</v>
      </c>
      <c r="M241" s="1" t="s">
        <v>627</v>
      </c>
      <c r="N241" s="1">
        <v>433</v>
      </c>
    </row>
    <row r="242" spans="1:134" x14ac:dyDescent="0.25">
      <c r="A242" s="1" t="s">
        <v>628</v>
      </c>
      <c r="B242" s="1">
        <v>672</v>
      </c>
      <c r="C242" s="1" t="s">
        <v>117</v>
      </c>
      <c r="D242" s="1" t="s">
        <v>629</v>
      </c>
      <c r="E242" s="1">
        <v>672</v>
      </c>
      <c r="F242" s="1">
        <f t="shared" si="0"/>
        <v>1</v>
      </c>
      <c r="G242" s="1">
        <v>6</v>
      </c>
      <c r="H242" s="1">
        <v>4</v>
      </c>
      <c r="I242" s="1">
        <v>1</v>
      </c>
      <c r="J242" s="1">
        <v>672</v>
      </c>
      <c r="K242" s="1">
        <v>31094</v>
      </c>
      <c r="L242" s="1">
        <v>30437</v>
      </c>
      <c r="M242" s="1" t="s">
        <v>17</v>
      </c>
      <c r="N242" s="1">
        <v>1118</v>
      </c>
      <c r="O242" s="1" t="s">
        <v>628</v>
      </c>
      <c r="P242" s="1" t="s">
        <v>38</v>
      </c>
      <c r="Q242" s="1" t="s">
        <v>629</v>
      </c>
      <c r="R242" s="1">
        <v>672</v>
      </c>
      <c r="S242" s="1">
        <v>6</v>
      </c>
      <c r="T242" s="1">
        <v>4</v>
      </c>
      <c r="U242" s="1">
        <v>1</v>
      </c>
      <c r="V242" s="1">
        <v>672</v>
      </c>
      <c r="W242" s="1">
        <v>17540</v>
      </c>
      <c r="X242" s="1">
        <v>16883</v>
      </c>
      <c r="Y242" s="1" t="s">
        <v>17</v>
      </c>
      <c r="Z242" s="1">
        <v>1118</v>
      </c>
    </row>
    <row r="243" spans="1:134" x14ac:dyDescent="0.25">
      <c r="A243" s="1" t="s">
        <v>630</v>
      </c>
      <c r="B243" s="1">
        <v>339</v>
      </c>
      <c r="C243" s="1" t="s">
        <v>70</v>
      </c>
      <c r="D243" s="1" t="s">
        <v>631</v>
      </c>
      <c r="E243" s="1">
        <v>303</v>
      </c>
      <c r="F243" s="1">
        <f t="shared" si="0"/>
        <v>0.89380530973451322</v>
      </c>
      <c r="G243" s="1">
        <v>9</v>
      </c>
      <c r="H243" s="1">
        <v>0</v>
      </c>
      <c r="I243" s="1">
        <v>37</v>
      </c>
      <c r="J243" s="1">
        <v>339</v>
      </c>
      <c r="K243" s="1">
        <v>2708219</v>
      </c>
      <c r="L243" s="1">
        <v>2707917</v>
      </c>
      <c r="M243" s="1" t="s">
        <v>632</v>
      </c>
      <c r="N243" s="1">
        <v>510</v>
      </c>
      <c r="O243" s="1" t="s">
        <v>630</v>
      </c>
      <c r="P243" s="1" t="s">
        <v>70</v>
      </c>
      <c r="Q243" s="1" t="s">
        <v>631</v>
      </c>
      <c r="R243" s="1">
        <v>303</v>
      </c>
      <c r="S243" s="1">
        <v>9</v>
      </c>
      <c r="T243" s="1">
        <v>0</v>
      </c>
      <c r="U243" s="1">
        <v>37</v>
      </c>
      <c r="V243" s="1">
        <v>339</v>
      </c>
      <c r="W243" s="1">
        <v>1581895</v>
      </c>
      <c r="X243" s="1">
        <v>1582197</v>
      </c>
      <c r="Y243" s="1" t="s">
        <v>632</v>
      </c>
      <c r="Z243" s="1">
        <v>510</v>
      </c>
      <c r="AA243" s="1" t="s">
        <v>630</v>
      </c>
      <c r="AB243" s="1" t="s">
        <v>34</v>
      </c>
      <c r="AC243" s="1" t="s">
        <v>631</v>
      </c>
      <c r="AD243" s="1">
        <v>303</v>
      </c>
      <c r="AE243" s="1">
        <v>9</v>
      </c>
      <c r="AF243" s="1">
        <v>0</v>
      </c>
      <c r="AG243" s="1">
        <v>37</v>
      </c>
      <c r="AH243" s="1">
        <v>339</v>
      </c>
      <c r="AI243" s="1">
        <v>223200</v>
      </c>
      <c r="AJ243" s="1">
        <v>223502</v>
      </c>
      <c r="AK243" s="1" t="s">
        <v>632</v>
      </c>
      <c r="AL243" s="1">
        <v>510</v>
      </c>
      <c r="AM243" s="1" t="s">
        <v>630</v>
      </c>
      <c r="AN243" s="1" t="s">
        <v>91</v>
      </c>
      <c r="AO243" s="1" t="s">
        <v>631</v>
      </c>
      <c r="AP243" s="1">
        <v>303</v>
      </c>
      <c r="AQ243" s="1">
        <v>9</v>
      </c>
      <c r="AR243" s="1">
        <v>0</v>
      </c>
      <c r="AS243" s="1">
        <v>37</v>
      </c>
      <c r="AT243" s="1">
        <v>339</v>
      </c>
      <c r="AU243" s="1">
        <v>154594</v>
      </c>
      <c r="AV243" s="1">
        <v>154292</v>
      </c>
      <c r="AW243" s="1" t="s">
        <v>632</v>
      </c>
      <c r="AX243" s="1">
        <v>510</v>
      </c>
    </row>
    <row r="244" spans="1:134" x14ac:dyDescent="0.25">
      <c r="A244" s="1" t="s">
        <v>633</v>
      </c>
      <c r="B244" s="1">
        <v>177</v>
      </c>
      <c r="C244" s="1" t="s">
        <v>91</v>
      </c>
      <c r="D244" s="1" t="s">
        <v>634</v>
      </c>
      <c r="E244" s="1">
        <v>177</v>
      </c>
      <c r="F244" s="1">
        <f t="shared" si="0"/>
        <v>1</v>
      </c>
      <c r="G244" s="1">
        <v>5</v>
      </c>
      <c r="H244" s="1">
        <v>0</v>
      </c>
      <c r="I244" s="1">
        <v>1</v>
      </c>
      <c r="J244" s="1">
        <v>177</v>
      </c>
      <c r="K244" s="1">
        <v>188191</v>
      </c>
      <c r="L244" s="1">
        <v>188367</v>
      </c>
      <c r="M244" s="1" t="s">
        <v>635</v>
      </c>
      <c r="N244" s="1">
        <v>300</v>
      </c>
    </row>
    <row r="245" spans="1:134" x14ac:dyDescent="0.25">
      <c r="A245" s="1" t="s">
        <v>636</v>
      </c>
      <c r="B245" s="1">
        <v>183</v>
      </c>
      <c r="C245" s="1" t="s">
        <v>47</v>
      </c>
      <c r="D245" s="1" t="s">
        <v>637</v>
      </c>
      <c r="E245" s="1">
        <v>178</v>
      </c>
      <c r="F245" s="1">
        <f t="shared" si="0"/>
        <v>0.97267759562841527</v>
      </c>
      <c r="G245" s="1">
        <v>5</v>
      </c>
      <c r="H245" s="1">
        <v>0</v>
      </c>
      <c r="I245" s="1">
        <v>1</v>
      </c>
      <c r="J245" s="1">
        <v>178</v>
      </c>
      <c r="K245" s="1">
        <v>21928</v>
      </c>
      <c r="L245" s="1">
        <v>21751</v>
      </c>
      <c r="M245" s="1" t="s">
        <v>638</v>
      </c>
      <c r="N245" s="1">
        <v>302</v>
      </c>
    </row>
    <row r="246" spans="1:134" x14ac:dyDescent="0.25">
      <c r="A246" s="1" t="s">
        <v>639</v>
      </c>
      <c r="B246" s="1">
        <v>264</v>
      </c>
      <c r="C246" s="1" t="s">
        <v>47</v>
      </c>
      <c r="D246" s="1" t="s">
        <v>640</v>
      </c>
      <c r="E246" s="1">
        <v>264</v>
      </c>
      <c r="F246" s="1">
        <f t="shared" si="0"/>
        <v>1</v>
      </c>
      <c r="G246" s="1">
        <v>7</v>
      </c>
      <c r="H246" s="1">
        <v>0</v>
      </c>
      <c r="I246" s="1">
        <v>1</v>
      </c>
      <c r="J246" s="1">
        <v>264</v>
      </c>
      <c r="K246" s="1">
        <v>319844</v>
      </c>
      <c r="L246" s="1">
        <v>319581</v>
      </c>
      <c r="M246" s="1" t="s">
        <v>641</v>
      </c>
      <c r="N246" s="1">
        <v>449</v>
      </c>
    </row>
    <row r="247" spans="1:134" x14ac:dyDescent="0.25">
      <c r="A247" s="1" t="s">
        <v>642</v>
      </c>
      <c r="B247" s="1">
        <v>873</v>
      </c>
      <c r="C247" s="1" t="s">
        <v>70</v>
      </c>
      <c r="D247" s="1" t="s">
        <v>643</v>
      </c>
      <c r="E247" s="1">
        <v>869</v>
      </c>
      <c r="F247" s="1">
        <f t="shared" si="0"/>
        <v>0.99541809851088203</v>
      </c>
      <c r="G247" s="1">
        <v>22</v>
      </c>
      <c r="H247" s="1">
        <v>0</v>
      </c>
      <c r="I247" s="1">
        <v>2</v>
      </c>
      <c r="J247" s="1">
        <v>870</v>
      </c>
      <c r="K247" s="1">
        <v>3212213</v>
      </c>
      <c r="L247" s="1">
        <v>3213081</v>
      </c>
      <c r="M247" s="1" t="s">
        <v>17</v>
      </c>
      <c r="N247" s="1">
        <v>1483</v>
      </c>
      <c r="O247" s="1" t="s">
        <v>642</v>
      </c>
      <c r="P247" s="1" t="s">
        <v>39</v>
      </c>
      <c r="Q247" s="1" t="s">
        <v>643</v>
      </c>
      <c r="R247" s="1">
        <v>869</v>
      </c>
      <c r="S247" s="1">
        <v>22</v>
      </c>
      <c r="T247" s="1">
        <v>0</v>
      </c>
      <c r="U247" s="1">
        <v>2</v>
      </c>
      <c r="V247" s="1">
        <v>870</v>
      </c>
      <c r="W247" s="1">
        <v>1361546</v>
      </c>
      <c r="X247" s="1">
        <v>1362414</v>
      </c>
      <c r="Y247" s="1" t="s">
        <v>17</v>
      </c>
      <c r="Z247" s="1">
        <v>1483</v>
      </c>
    </row>
    <row r="248" spans="1:134" x14ac:dyDescent="0.25">
      <c r="A248" s="1" t="s">
        <v>644</v>
      </c>
      <c r="B248" s="1">
        <v>1095</v>
      </c>
      <c r="C248" s="1" t="s">
        <v>19</v>
      </c>
      <c r="D248" s="1" t="s">
        <v>645</v>
      </c>
      <c r="E248" s="1">
        <v>1095</v>
      </c>
      <c r="F248" s="1">
        <f t="shared" si="0"/>
        <v>1</v>
      </c>
      <c r="G248" s="1">
        <v>27</v>
      </c>
      <c r="H248" s="1">
        <v>0</v>
      </c>
      <c r="I248" s="1">
        <v>1</v>
      </c>
      <c r="J248" s="1">
        <v>1095</v>
      </c>
      <c r="K248" s="1">
        <v>2756404</v>
      </c>
      <c r="L248" s="1">
        <v>2757498</v>
      </c>
      <c r="M248" s="1" t="s">
        <v>17</v>
      </c>
      <c r="N248" s="1">
        <v>1873</v>
      </c>
    </row>
    <row r="249" spans="1:134" x14ac:dyDescent="0.25">
      <c r="A249" s="1" t="s">
        <v>646</v>
      </c>
      <c r="B249" s="1">
        <v>174</v>
      </c>
      <c r="C249" s="1" t="s">
        <v>19</v>
      </c>
      <c r="D249" s="1" t="s">
        <v>647</v>
      </c>
      <c r="E249" s="1">
        <v>174</v>
      </c>
      <c r="F249" s="1">
        <f t="shared" si="0"/>
        <v>1</v>
      </c>
      <c r="G249" s="1">
        <v>4</v>
      </c>
      <c r="H249" s="1">
        <v>0</v>
      </c>
      <c r="I249" s="1">
        <v>1</v>
      </c>
      <c r="J249" s="1">
        <v>174</v>
      </c>
      <c r="K249" s="1">
        <v>2871580</v>
      </c>
      <c r="L249" s="1">
        <v>2871407</v>
      </c>
      <c r="M249" s="1" t="s">
        <v>648</v>
      </c>
      <c r="N249" s="1">
        <v>300</v>
      </c>
    </row>
    <row r="250" spans="1:134" x14ac:dyDescent="0.25">
      <c r="A250" s="1" t="s">
        <v>649</v>
      </c>
      <c r="B250" s="1">
        <v>174</v>
      </c>
      <c r="C250" s="1" t="s">
        <v>19</v>
      </c>
      <c r="D250" s="1" t="s">
        <v>650</v>
      </c>
      <c r="E250" s="1">
        <v>175</v>
      </c>
      <c r="F250" s="1">
        <f t="shared" si="0"/>
        <v>1.0057471264367817</v>
      </c>
      <c r="G250" s="1">
        <v>3</v>
      </c>
      <c r="H250" s="1">
        <v>1</v>
      </c>
      <c r="I250" s="1">
        <v>1</v>
      </c>
      <c r="J250" s="1">
        <v>174</v>
      </c>
      <c r="K250" s="1">
        <v>2867095</v>
      </c>
      <c r="L250" s="1">
        <v>2867269</v>
      </c>
      <c r="M250" s="1" t="s">
        <v>648</v>
      </c>
      <c r="N250" s="1">
        <v>300</v>
      </c>
    </row>
    <row r="251" spans="1:134" x14ac:dyDescent="0.25">
      <c r="A251" s="1" t="s">
        <v>651</v>
      </c>
      <c r="B251" s="1">
        <v>750</v>
      </c>
      <c r="C251" s="1" t="s">
        <v>37</v>
      </c>
      <c r="D251" s="1" t="s">
        <v>652</v>
      </c>
      <c r="E251" s="1">
        <v>663</v>
      </c>
      <c r="F251" s="1">
        <f t="shared" si="0"/>
        <v>0.88400000000000001</v>
      </c>
      <c r="G251" s="1">
        <v>13</v>
      </c>
      <c r="H251" s="1">
        <v>0</v>
      </c>
      <c r="I251" s="1">
        <v>88</v>
      </c>
      <c r="J251" s="1">
        <v>750</v>
      </c>
      <c r="K251" s="1">
        <v>2323607</v>
      </c>
      <c r="L251" s="1">
        <v>2322945</v>
      </c>
      <c r="M251" s="1" t="s">
        <v>17</v>
      </c>
      <c r="N251" s="1">
        <v>1153</v>
      </c>
      <c r="O251" s="1" t="s">
        <v>651</v>
      </c>
      <c r="P251" s="1" t="s">
        <v>32</v>
      </c>
      <c r="Q251" s="1" t="s">
        <v>652</v>
      </c>
      <c r="R251" s="1">
        <v>663</v>
      </c>
      <c r="S251" s="1">
        <v>13</v>
      </c>
      <c r="T251" s="1">
        <v>0</v>
      </c>
      <c r="U251" s="1">
        <v>88</v>
      </c>
      <c r="V251" s="1">
        <v>750</v>
      </c>
      <c r="W251" s="1">
        <v>4272029</v>
      </c>
      <c r="X251" s="1">
        <v>4272691</v>
      </c>
      <c r="Y251" s="1" t="s">
        <v>17</v>
      </c>
      <c r="Z251" s="1">
        <v>1153</v>
      </c>
    </row>
    <row r="252" spans="1:134" x14ac:dyDescent="0.25">
      <c r="A252" s="1" t="s">
        <v>653</v>
      </c>
      <c r="B252" s="1">
        <v>162</v>
      </c>
      <c r="C252" s="1" t="s">
        <v>117</v>
      </c>
      <c r="D252" s="1" t="s">
        <v>654</v>
      </c>
      <c r="E252" s="1">
        <v>162</v>
      </c>
      <c r="F252" s="1">
        <f t="shared" si="0"/>
        <v>1</v>
      </c>
      <c r="G252" s="1">
        <v>3</v>
      </c>
      <c r="H252" s="1">
        <v>0</v>
      </c>
      <c r="I252" s="1">
        <v>1</v>
      </c>
      <c r="J252" s="1">
        <v>162</v>
      </c>
      <c r="K252" s="1">
        <v>31113</v>
      </c>
      <c r="L252" s="1">
        <v>30952</v>
      </c>
      <c r="M252" s="1" t="s">
        <v>655</v>
      </c>
      <c r="N252" s="1">
        <v>283</v>
      </c>
      <c r="O252" s="1" t="s">
        <v>653</v>
      </c>
      <c r="P252" s="1" t="s">
        <v>37</v>
      </c>
      <c r="Q252" s="1" t="s">
        <v>654</v>
      </c>
      <c r="R252" s="1">
        <v>162</v>
      </c>
      <c r="S252" s="1">
        <v>3</v>
      </c>
      <c r="T252" s="1">
        <v>0</v>
      </c>
      <c r="U252" s="1">
        <v>1</v>
      </c>
      <c r="V252" s="1">
        <v>162</v>
      </c>
      <c r="W252" s="1">
        <v>6478</v>
      </c>
      <c r="X252" s="1">
        <v>6639</v>
      </c>
      <c r="Y252" s="1" t="s">
        <v>655</v>
      </c>
      <c r="Z252" s="1">
        <v>283</v>
      </c>
      <c r="AA252" s="1" t="s">
        <v>653</v>
      </c>
      <c r="AB252" s="1" t="s">
        <v>37</v>
      </c>
      <c r="AC252" s="1" t="s">
        <v>654</v>
      </c>
      <c r="AD252" s="1">
        <v>162</v>
      </c>
      <c r="AE252" s="1">
        <v>3</v>
      </c>
      <c r="AF252" s="1">
        <v>0</v>
      </c>
      <c r="AG252" s="1">
        <v>1</v>
      </c>
      <c r="AH252" s="1">
        <v>162</v>
      </c>
      <c r="AI252" s="1">
        <v>4039632</v>
      </c>
      <c r="AJ252" s="1">
        <v>4039793</v>
      </c>
      <c r="AK252" s="1" t="s">
        <v>655</v>
      </c>
      <c r="AL252" s="1">
        <v>283</v>
      </c>
      <c r="AM252" s="1" t="s">
        <v>653</v>
      </c>
      <c r="AN252" s="1" t="s">
        <v>38</v>
      </c>
      <c r="AO252" s="1" t="s">
        <v>654</v>
      </c>
      <c r="AP252" s="1">
        <v>162</v>
      </c>
      <c r="AQ252" s="1">
        <v>3</v>
      </c>
      <c r="AR252" s="1">
        <v>0</v>
      </c>
      <c r="AS252" s="1">
        <v>1</v>
      </c>
      <c r="AT252" s="1">
        <v>162</v>
      </c>
      <c r="AU252" s="1">
        <v>17559</v>
      </c>
      <c r="AV252" s="1">
        <v>17398</v>
      </c>
      <c r="AW252" s="1" t="s">
        <v>655</v>
      </c>
      <c r="AX252" s="1">
        <v>283</v>
      </c>
      <c r="AY252" s="1" t="s">
        <v>653</v>
      </c>
      <c r="AZ252" s="1" t="s">
        <v>189</v>
      </c>
      <c r="BA252" s="1" t="s">
        <v>654</v>
      </c>
      <c r="BB252" s="1">
        <v>162</v>
      </c>
      <c r="BC252" s="1">
        <v>3</v>
      </c>
      <c r="BD252" s="1">
        <v>0</v>
      </c>
      <c r="BE252" s="1">
        <v>1</v>
      </c>
      <c r="BF252" s="1">
        <v>162</v>
      </c>
      <c r="BG252" s="1">
        <v>28722</v>
      </c>
      <c r="BH252" s="1">
        <v>28883</v>
      </c>
      <c r="BI252" s="1" t="s">
        <v>655</v>
      </c>
      <c r="BJ252" s="1">
        <v>283</v>
      </c>
      <c r="BK252" s="1" t="s">
        <v>653</v>
      </c>
      <c r="BL252" s="1" t="s">
        <v>189</v>
      </c>
      <c r="BM252" s="1" t="s">
        <v>654</v>
      </c>
      <c r="BN252" s="1">
        <v>162</v>
      </c>
      <c r="BO252" s="1">
        <v>3</v>
      </c>
      <c r="BP252" s="1">
        <v>0</v>
      </c>
      <c r="BQ252" s="1">
        <v>1</v>
      </c>
      <c r="BR252" s="1">
        <v>162</v>
      </c>
      <c r="BS252" s="1">
        <v>13917</v>
      </c>
      <c r="BT252" s="1">
        <v>13756</v>
      </c>
      <c r="BU252" s="1" t="s">
        <v>655</v>
      </c>
      <c r="BV252" s="1">
        <v>283</v>
      </c>
      <c r="BW252" s="1" t="s">
        <v>653</v>
      </c>
      <c r="BX252" s="1" t="s">
        <v>47</v>
      </c>
      <c r="BY252" s="1" t="s">
        <v>654</v>
      </c>
      <c r="BZ252" s="1">
        <v>162</v>
      </c>
      <c r="CA252" s="1">
        <v>3</v>
      </c>
      <c r="CB252" s="1">
        <v>0</v>
      </c>
      <c r="CC252" s="1">
        <v>1</v>
      </c>
      <c r="CD252" s="1">
        <v>162</v>
      </c>
      <c r="CE252" s="1">
        <v>69632</v>
      </c>
      <c r="CF252" s="1">
        <v>69471</v>
      </c>
      <c r="CG252" s="1" t="s">
        <v>655</v>
      </c>
      <c r="CH252" s="1">
        <v>283</v>
      </c>
      <c r="CI252" s="1" t="s">
        <v>653</v>
      </c>
      <c r="CJ252" s="1" t="s">
        <v>15</v>
      </c>
      <c r="CK252" s="1" t="s">
        <v>654</v>
      </c>
      <c r="CL252" s="1">
        <v>162</v>
      </c>
      <c r="CM252" s="1">
        <v>3</v>
      </c>
      <c r="CN252" s="1">
        <v>0</v>
      </c>
      <c r="CO252" s="1">
        <v>1</v>
      </c>
      <c r="CP252" s="1">
        <v>162</v>
      </c>
      <c r="CQ252" s="1">
        <v>1743</v>
      </c>
      <c r="CR252" s="1">
        <v>1582</v>
      </c>
      <c r="CS252" s="1" t="s">
        <v>655</v>
      </c>
      <c r="CT252" s="1">
        <v>283</v>
      </c>
      <c r="CU252" s="1" t="s">
        <v>653</v>
      </c>
      <c r="CV252" s="1" t="s">
        <v>15</v>
      </c>
      <c r="CW252" s="1" t="s">
        <v>654</v>
      </c>
      <c r="CX252" s="1">
        <v>162</v>
      </c>
      <c r="CY252" s="1">
        <v>3</v>
      </c>
      <c r="CZ252" s="1">
        <v>0</v>
      </c>
      <c r="DA252" s="1">
        <v>1</v>
      </c>
      <c r="DB252" s="1">
        <v>162</v>
      </c>
      <c r="DC252" s="1">
        <v>115594</v>
      </c>
      <c r="DD252" s="1">
        <v>115755</v>
      </c>
      <c r="DE252" s="1" t="s">
        <v>655</v>
      </c>
      <c r="DF252" s="1">
        <v>283</v>
      </c>
      <c r="DG252" s="1" t="s">
        <v>653</v>
      </c>
      <c r="DH252" s="1" t="s">
        <v>25</v>
      </c>
      <c r="DI252" s="1" t="s">
        <v>654</v>
      </c>
      <c r="DJ252" s="1">
        <v>162</v>
      </c>
      <c r="DK252" s="1">
        <v>3</v>
      </c>
      <c r="DL252" s="1">
        <v>0</v>
      </c>
      <c r="DM252" s="1">
        <v>1</v>
      </c>
      <c r="DN252" s="1">
        <v>162</v>
      </c>
      <c r="DO252" s="1">
        <v>320</v>
      </c>
      <c r="DP252" s="1">
        <v>159</v>
      </c>
      <c r="DQ252" s="1" t="s">
        <v>655</v>
      </c>
      <c r="DR252" s="1">
        <v>283</v>
      </c>
      <c r="DS252" s="1" t="s">
        <v>653</v>
      </c>
      <c r="DT252" s="1" t="s">
        <v>25</v>
      </c>
      <c r="DU252" s="1" t="s">
        <v>654</v>
      </c>
      <c r="DV252" s="1">
        <v>162</v>
      </c>
      <c r="DW252" s="1">
        <v>3</v>
      </c>
      <c r="DX252" s="1">
        <v>0</v>
      </c>
      <c r="DY252" s="1">
        <v>1</v>
      </c>
      <c r="DZ252" s="1">
        <v>162</v>
      </c>
      <c r="EA252" s="1">
        <v>15125</v>
      </c>
      <c r="EB252" s="1">
        <v>15286</v>
      </c>
      <c r="EC252" s="1" t="s">
        <v>655</v>
      </c>
      <c r="ED252" s="1">
        <v>283</v>
      </c>
    </row>
    <row r="253" spans="1:134" x14ac:dyDescent="0.25">
      <c r="A253" s="1" t="s">
        <v>656</v>
      </c>
      <c r="B253" s="1">
        <v>177</v>
      </c>
      <c r="C253" s="1" t="s">
        <v>36</v>
      </c>
      <c r="D253" s="1" t="s">
        <v>657</v>
      </c>
      <c r="E253" s="1">
        <v>177</v>
      </c>
      <c r="F253" s="1">
        <f t="shared" si="0"/>
        <v>1</v>
      </c>
      <c r="G253" s="1">
        <v>3</v>
      </c>
      <c r="H253" s="1">
        <v>0</v>
      </c>
      <c r="I253" s="1">
        <v>1</v>
      </c>
      <c r="J253" s="1">
        <v>177</v>
      </c>
      <c r="K253" s="1">
        <v>680112</v>
      </c>
      <c r="L253" s="1">
        <v>679936</v>
      </c>
      <c r="M253" s="1" t="s">
        <v>658</v>
      </c>
      <c r="N253" s="1">
        <v>311</v>
      </c>
      <c r="O253" s="1" t="s">
        <v>656</v>
      </c>
      <c r="P253" s="1" t="s">
        <v>21</v>
      </c>
      <c r="Q253" s="1" t="s">
        <v>657</v>
      </c>
      <c r="R253" s="1">
        <v>177</v>
      </c>
      <c r="S253" s="1">
        <v>3</v>
      </c>
      <c r="T253" s="1">
        <v>0</v>
      </c>
      <c r="U253" s="1">
        <v>1</v>
      </c>
      <c r="V253" s="1">
        <v>177</v>
      </c>
      <c r="W253" s="1">
        <v>2208717</v>
      </c>
      <c r="X253" s="1">
        <v>2208893</v>
      </c>
      <c r="Y253" s="1" t="s">
        <v>658</v>
      </c>
      <c r="Z253" s="1">
        <v>311</v>
      </c>
      <c r="AA253" s="1" t="s">
        <v>656</v>
      </c>
      <c r="AB253" s="1" t="s">
        <v>21</v>
      </c>
      <c r="AC253" s="1" t="s">
        <v>657</v>
      </c>
      <c r="AD253" s="1">
        <v>177</v>
      </c>
      <c r="AE253" s="1">
        <v>3</v>
      </c>
      <c r="AF253" s="1">
        <v>0</v>
      </c>
      <c r="AG253" s="1">
        <v>1</v>
      </c>
      <c r="AH253" s="1">
        <v>177</v>
      </c>
      <c r="AI253" s="1">
        <v>1542840</v>
      </c>
      <c r="AJ253" s="1">
        <v>1543016</v>
      </c>
      <c r="AK253" s="1" t="s">
        <v>658</v>
      </c>
      <c r="AL253" s="1">
        <v>311</v>
      </c>
      <c r="AM253" s="1" t="s">
        <v>656</v>
      </c>
      <c r="AN253" s="1" t="s">
        <v>37</v>
      </c>
      <c r="AO253" s="1" t="s">
        <v>657</v>
      </c>
      <c r="AP253" s="1">
        <v>177</v>
      </c>
      <c r="AQ253" s="1">
        <v>3</v>
      </c>
      <c r="AR253" s="1">
        <v>0</v>
      </c>
      <c r="AS253" s="1">
        <v>1</v>
      </c>
      <c r="AT253" s="1">
        <v>177</v>
      </c>
      <c r="AU253" s="1">
        <v>1153422</v>
      </c>
      <c r="AV253" s="1">
        <v>1153598</v>
      </c>
      <c r="AW253" s="1" t="s">
        <v>658</v>
      </c>
      <c r="AX253" s="1">
        <v>311</v>
      </c>
      <c r="AY253" s="1" t="s">
        <v>656</v>
      </c>
      <c r="AZ253" s="1" t="s">
        <v>38</v>
      </c>
      <c r="BA253" s="1" t="s">
        <v>657</v>
      </c>
      <c r="BB253" s="1">
        <v>177</v>
      </c>
      <c r="BC253" s="1">
        <v>3</v>
      </c>
      <c r="BD253" s="1">
        <v>0</v>
      </c>
      <c r="BE253" s="1">
        <v>1</v>
      </c>
      <c r="BF253" s="1">
        <v>177</v>
      </c>
      <c r="BG253" s="1">
        <v>100587</v>
      </c>
      <c r="BH253" s="1">
        <v>100763</v>
      </c>
      <c r="BI253" s="1" t="s">
        <v>658</v>
      </c>
      <c r="BJ253" s="1">
        <v>311</v>
      </c>
      <c r="BK253" s="1" t="s">
        <v>656</v>
      </c>
      <c r="BL253" s="1" t="s">
        <v>34</v>
      </c>
      <c r="BM253" s="1" t="s">
        <v>657</v>
      </c>
      <c r="BN253" s="1">
        <v>177</v>
      </c>
      <c r="BO253" s="1">
        <v>3</v>
      </c>
      <c r="BP253" s="1">
        <v>0</v>
      </c>
      <c r="BQ253" s="1">
        <v>1</v>
      </c>
      <c r="BR253" s="1">
        <v>177</v>
      </c>
      <c r="BS253" s="1">
        <v>75672</v>
      </c>
      <c r="BT253" s="1">
        <v>75848</v>
      </c>
      <c r="BU253" s="1" t="s">
        <v>658</v>
      </c>
      <c r="BV253" s="1">
        <v>311</v>
      </c>
      <c r="BW253" s="1" t="s">
        <v>656</v>
      </c>
      <c r="BX253" s="1" t="s">
        <v>39</v>
      </c>
      <c r="BY253" s="1" t="s">
        <v>657</v>
      </c>
      <c r="BZ253" s="1">
        <v>177</v>
      </c>
      <c r="CA253" s="1">
        <v>3</v>
      </c>
      <c r="CB253" s="1">
        <v>0</v>
      </c>
      <c r="CC253" s="1">
        <v>1</v>
      </c>
      <c r="CD253" s="1">
        <v>177</v>
      </c>
      <c r="CE253" s="1">
        <v>617493</v>
      </c>
      <c r="CF253" s="1">
        <v>617669</v>
      </c>
      <c r="CG253" s="1" t="s">
        <v>658</v>
      </c>
      <c r="CH253" s="1">
        <v>311</v>
      </c>
      <c r="CI253" s="1" t="s">
        <v>656</v>
      </c>
      <c r="CJ253" s="1" t="s">
        <v>39</v>
      </c>
      <c r="CK253" s="1" t="s">
        <v>657</v>
      </c>
      <c r="CL253" s="1">
        <v>177</v>
      </c>
      <c r="CM253" s="1">
        <v>3</v>
      </c>
      <c r="CN253" s="1">
        <v>0</v>
      </c>
      <c r="CO253" s="1">
        <v>1</v>
      </c>
      <c r="CP253" s="1">
        <v>177</v>
      </c>
      <c r="CQ253" s="1">
        <v>4605635</v>
      </c>
      <c r="CR253" s="1">
        <v>4605811</v>
      </c>
      <c r="CS253" s="1" t="s">
        <v>658</v>
      </c>
      <c r="CT253" s="1">
        <v>311</v>
      </c>
    </row>
    <row r="254" spans="1:134" x14ac:dyDescent="0.25">
      <c r="A254" s="1" t="s">
        <v>659</v>
      </c>
      <c r="B254" s="1">
        <v>339</v>
      </c>
      <c r="C254" s="1" t="s">
        <v>70</v>
      </c>
      <c r="D254" s="1" t="s">
        <v>660</v>
      </c>
      <c r="E254" s="1">
        <v>303</v>
      </c>
      <c r="F254" s="1">
        <f t="shared" si="0"/>
        <v>0.89380530973451322</v>
      </c>
      <c r="G254" s="1">
        <v>5</v>
      </c>
      <c r="H254" s="1">
        <v>0</v>
      </c>
      <c r="I254" s="1">
        <v>37</v>
      </c>
      <c r="J254" s="1">
        <v>339</v>
      </c>
      <c r="K254" s="1">
        <v>2708219</v>
      </c>
      <c r="L254" s="1">
        <v>2707917</v>
      </c>
      <c r="M254" s="1" t="s">
        <v>661</v>
      </c>
      <c r="N254" s="1">
        <v>532</v>
      </c>
      <c r="O254" s="1" t="s">
        <v>659</v>
      </c>
      <c r="P254" s="1" t="s">
        <v>70</v>
      </c>
      <c r="Q254" s="1" t="s">
        <v>660</v>
      </c>
      <c r="R254" s="1">
        <v>303</v>
      </c>
      <c r="S254" s="1">
        <v>5</v>
      </c>
      <c r="T254" s="1">
        <v>0</v>
      </c>
      <c r="U254" s="1">
        <v>37</v>
      </c>
      <c r="V254" s="1">
        <v>339</v>
      </c>
      <c r="W254" s="1">
        <v>1581895</v>
      </c>
      <c r="X254" s="1">
        <v>1582197</v>
      </c>
      <c r="Y254" s="1" t="s">
        <v>661</v>
      </c>
      <c r="Z254" s="1">
        <v>532</v>
      </c>
      <c r="AA254" s="1" t="s">
        <v>659</v>
      </c>
      <c r="AB254" s="1" t="s">
        <v>34</v>
      </c>
      <c r="AC254" s="1" t="s">
        <v>660</v>
      </c>
      <c r="AD254" s="1">
        <v>303</v>
      </c>
      <c r="AE254" s="1">
        <v>5</v>
      </c>
      <c r="AF254" s="1">
        <v>0</v>
      </c>
      <c r="AG254" s="1">
        <v>37</v>
      </c>
      <c r="AH254" s="1">
        <v>339</v>
      </c>
      <c r="AI254" s="1">
        <v>223200</v>
      </c>
      <c r="AJ254" s="1">
        <v>223502</v>
      </c>
      <c r="AK254" s="1" t="s">
        <v>661</v>
      </c>
      <c r="AL254" s="1">
        <v>532</v>
      </c>
      <c r="AM254" s="1" t="s">
        <v>659</v>
      </c>
      <c r="AN254" s="1" t="s">
        <v>91</v>
      </c>
      <c r="AO254" s="1" t="s">
        <v>660</v>
      </c>
      <c r="AP254" s="1">
        <v>303</v>
      </c>
      <c r="AQ254" s="1">
        <v>5</v>
      </c>
      <c r="AR254" s="1">
        <v>0</v>
      </c>
      <c r="AS254" s="1">
        <v>37</v>
      </c>
      <c r="AT254" s="1">
        <v>339</v>
      </c>
      <c r="AU254" s="1">
        <v>154594</v>
      </c>
      <c r="AV254" s="1">
        <v>154292</v>
      </c>
      <c r="AW254" s="1" t="s">
        <v>661</v>
      </c>
      <c r="AX254" s="1">
        <v>532</v>
      </c>
    </row>
    <row r="255" spans="1:134" x14ac:dyDescent="0.25">
      <c r="A255" s="1" t="s">
        <v>662</v>
      </c>
      <c r="B255" s="1">
        <v>249</v>
      </c>
      <c r="C255" s="1" t="s">
        <v>21</v>
      </c>
      <c r="D255" s="1" t="s">
        <v>663</v>
      </c>
      <c r="E255" s="1">
        <v>249</v>
      </c>
      <c r="F255" s="1">
        <f t="shared" si="0"/>
        <v>1</v>
      </c>
      <c r="G255" s="1">
        <v>4</v>
      </c>
      <c r="H255" s="1">
        <v>0</v>
      </c>
      <c r="I255" s="1">
        <v>1</v>
      </c>
      <c r="J255" s="1">
        <v>249</v>
      </c>
      <c r="K255" s="1">
        <v>1081789</v>
      </c>
      <c r="L255" s="1">
        <v>1081541</v>
      </c>
      <c r="M255" s="1" t="s">
        <v>664</v>
      </c>
      <c r="N255" s="1">
        <v>438</v>
      </c>
    </row>
    <row r="256" spans="1:134" x14ac:dyDescent="0.25">
      <c r="A256" s="1" t="s">
        <v>665</v>
      </c>
      <c r="B256" s="1">
        <v>264</v>
      </c>
      <c r="C256" s="1" t="s">
        <v>47</v>
      </c>
      <c r="D256" s="1" t="s">
        <v>666</v>
      </c>
      <c r="E256" s="1">
        <v>264</v>
      </c>
      <c r="F256" s="1">
        <f t="shared" si="0"/>
        <v>1</v>
      </c>
      <c r="G256" s="1">
        <v>4</v>
      </c>
      <c r="H256" s="1">
        <v>0</v>
      </c>
      <c r="I256" s="1">
        <v>1</v>
      </c>
      <c r="J256" s="1">
        <v>264</v>
      </c>
      <c r="K256" s="1">
        <v>175639</v>
      </c>
      <c r="L256" s="1">
        <v>175902</v>
      </c>
      <c r="M256" s="1" t="s">
        <v>667</v>
      </c>
      <c r="N256" s="1">
        <v>466</v>
      </c>
    </row>
    <row r="257" spans="1:110" x14ac:dyDescent="0.25">
      <c r="A257" s="1" t="s">
        <v>668</v>
      </c>
      <c r="B257" s="1">
        <v>276</v>
      </c>
      <c r="C257" s="1" t="s">
        <v>70</v>
      </c>
      <c r="D257" s="1" t="s">
        <v>669</v>
      </c>
      <c r="E257" s="1">
        <v>276</v>
      </c>
      <c r="F257" s="1">
        <f t="shared" si="0"/>
        <v>1</v>
      </c>
      <c r="G257" s="1">
        <v>4</v>
      </c>
      <c r="H257" s="1">
        <v>0</v>
      </c>
      <c r="I257" s="1">
        <v>1</v>
      </c>
      <c r="J257" s="1">
        <v>276</v>
      </c>
      <c r="K257" s="1">
        <v>2708192</v>
      </c>
      <c r="L257" s="1">
        <v>2707917</v>
      </c>
      <c r="M257" s="1" t="s">
        <v>670</v>
      </c>
      <c r="N257" s="1">
        <v>488</v>
      </c>
      <c r="O257" s="1" t="s">
        <v>668</v>
      </c>
      <c r="P257" s="1" t="s">
        <v>70</v>
      </c>
      <c r="Q257" s="1" t="s">
        <v>669</v>
      </c>
      <c r="R257" s="1">
        <v>276</v>
      </c>
      <c r="S257" s="1">
        <v>4</v>
      </c>
      <c r="T257" s="1">
        <v>0</v>
      </c>
      <c r="U257" s="1">
        <v>1</v>
      </c>
      <c r="V257" s="1">
        <v>276</v>
      </c>
      <c r="W257" s="1">
        <v>1581922</v>
      </c>
      <c r="X257" s="1">
        <v>1582197</v>
      </c>
      <c r="Y257" s="1" t="s">
        <v>670</v>
      </c>
      <c r="Z257" s="1">
        <v>488</v>
      </c>
      <c r="AA257" s="1" t="s">
        <v>668</v>
      </c>
      <c r="AB257" s="1" t="s">
        <v>34</v>
      </c>
      <c r="AC257" s="1" t="s">
        <v>669</v>
      </c>
      <c r="AD257" s="1">
        <v>276</v>
      </c>
      <c r="AE257" s="1">
        <v>4</v>
      </c>
      <c r="AF257" s="1">
        <v>0</v>
      </c>
      <c r="AG257" s="1">
        <v>1</v>
      </c>
      <c r="AH257" s="1">
        <v>276</v>
      </c>
      <c r="AI257" s="1">
        <v>223227</v>
      </c>
      <c r="AJ257" s="1">
        <v>223502</v>
      </c>
      <c r="AK257" s="1" t="s">
        <v>670</v>
      </c>
      <c r="AL257" s="1">
        <v>488</v>
      </c>
      <c r="AM257" s="1" t="s">
        <v>668</v>
      </c>
      <c r="AN257" s="1" t="s">
        <v>91</v>
      </c>
      <c r="AO257" s="1" t="s">
        <v>669</v>
      </c>
      <c r="AP257" s="1">
        <v>276</v>
      </c>
      <c r="AQ257" s="1">
        <v>4</v>
      </c>
      <c r="AR257" s="1">
        <v>0</v>
      </c>
      <c r="AS257" s="1">
        <v>1</v>
      </c>
      <c r="AT257" s="1">
        <v>276</v>
      </c>
      <c r="AU257" s="1">
        <v>154567</v>
      </c>
      <c r="AV257" s="1">
        <v>154292</v>
      </c>
      <c r="AW257" s="1" t="s">
        <v>670</v>
      </c>
      <c r="AX257" s="1">
        <v>488</v>
      </c>
    </row>
    <row r="258" spans="1:110" x14ac:dyDescent="0.25">
      <c r="A258" s="1" t="s">
        <v>671</v>
      </c>
      <c r="B258" s="1">
        <v>2446</v>
      </c>
      <c r="C258" s="1" t="s">
        <v>19</v>
      </c>
      <c r="D258" s="1" t="s">
        <v>672</v>
      </c>
      <c r="E258" s="1">
        <v>1326</v>
      </c>
      <c r="F258" s="1">
        <f t="shared" si="0"/>
        <v>0.54210956663941123</v>
      </c>
      <c r="G258" s="1">
        <v>19</v>
      </c>
      <c r="H258" s="1">
        <v>0</v>
      </c>
      <c r="I258" s="1">
        <v>396</v>
      </c>
      <c r="J258" s="1">
        <v>1721</v>
      </c>
      <c r="K258" s="1">
        <v>2704707</v>
      </c>
      <c r="L258" s="1">
        <v>2703382</v>
      </c>
      <c r="M258" s="1" t="s">
        <v>17</v>
      </c>
      <c r="N258" s="1">
        <v>2344</v>
      </c>
      <c r="O258" s="1" t="s">
        <v>671</v>
      </c>
      <c r="P258" s="1" t="s">
        <v>91</v>
      </c>
      <c r="Q258" s="1" t="s">
        <v>672</v>
      </c>
      <c r="R258" s="1">
        <v>1326</v>
      </c>
      <c r="S258" s="1">
        <v>19</v>
      </c>
      <c r="T258" s="1">
        <v>0</v>
      </c>
      <c r="U258" s="1">
        <v>396</v>
      </c>
      <c r="V258" s="1">
        <v>1721</v>
      </c>
      <c r="W258" s="1">
        <v>64429</v>
      </c>
      <c r="X258" s="1">
        <v>63104</v>
      </c>
      <c r="Y258" s="1" t="s">
        <v>17</v>
      </c>
      <c r="Z258" s="1">
        <v>2344</v>
      </c>
    </row>
    <row r="259" spans="1:110" x14ac:dyDescent="0.25">
      <c r="A259" s="1" t="s">
        <v>673</v>
      </c>
      <c r="B259" s="1">
        <v>150</v>
      </c>
      <c r="C259" s="1" t="s">
        <v>70</v>
      </c>
      <c r="D259" s="1" t="s">
        <v>674</v>
      </c>
      <c r="E259" s="1">
        <v>150</v>
      </c>
      <c r="F259" s="1">
        <f t="shared" si="0"/>
        <v>1</v>
      </c>
      <c r="G259" s="1">
        <v>2</v>
      </c>
      <c r="H259" s="1">
        <v>0</v>
      </c>
      <c r="I259" s="1">
        <v>1</v>
      </c>
      <c r="J259" s="1">
        <v>150</v>
      </c>
      <c r="K259" s="1">
        <v>411595</v>
      </c>
      <c r="L259" s="1">
        <v>411744</v>
      </c>
      <c r="M259" s="1" t="s">
        <v>675</v>
      </c>
      <c r="N259" s="1">
        <v>267</v>
      </c>
    </row>
    <row r="260" spans="1:110" x14ac:dyDescent="0.25">
      <c r="A260" s="1" t="s">
        <v>676</v>
      </c>
      <c r="B260" s="1">
        <v>231</v>
      </c>
      <c r="C260" s="1" t="s">
        <v>47</v>
      </c>
      <c r="D260" s="1" t="s">
        <v>677</v>
      </c>
      <c r="E260" s="1">
        <v>231</v>
      </c>
      <c r="F260" s="1">
        <f t="shared" si="0"/>
        <v>1</v>
      </c>
      <c r="G260" s="1">
        <v>3</v>
      </c>
      <c r="H260" s="1">
        <v>0</v>
      </c>
      <c r="I260" s="1">
        <v>1</v>
      </c>
      <c r="J260" s="1">
        <v>231</v>
      </c>
      <c r="K260" s="1">
        <v>58492</v>
      </c>
      <c r="L260" s="1">
        <v>58722</v>
      </c>
      <c r="M260" s="1" t="s">
        <v>678</v>
      </c>
      <c r="N260" s="1">
        <v>411</v>
      </c>
    </row>
    <row r="261" spans="1:110" x14ac:dyDescent="0.25">
      <c r="A261" s="1" t="s">
        <v>679</v>
      </c>
      <c r="B261" s="1">
        <v>1745</v>
      </c>
      <c r="C261" s="1" t="s">
        <v>19</v>
      </c>
      <c r="D261" s="1" t="s">
        <v>680</v>
      </c>
      <c r="E261" s="1">
        <v>1501</v>
      </c>
      <c r="F261" s="1">
        <f t="shared" si="0"/>
        <v>0.86017191977077367</v>
      </c>
      <c r="G261" s="1">
        <v>16</v>
      </c>
      <c r="H261" s="1">
        <v>1</v>
      </c>
      <c r="I261" s="1">
        <v>245</v>
      </c>
      <c r="J261" s="1">
        <v>1745</v>
      </c>
      <c r="K261" s="1">
        <v>2765453</v>
      </c>
      <c r="L261" s="1">
        <v>2766950</v>
      </c>
      <c r="M261" s="1" t="s">
        <v>17</v>
      </c>
      <c r="N261" s="1">
        <v>2663</v>
      </c>
    </row>
    <row r="262" spans="1:110" x14ac:dyDescent="0.25">
      <c r="A262" s="1" t="s">
        <v>681</v>
      </c>
      <c r="B262" s="1">
        <v>2452</v>
      </c>
      <c r="C262" s="1" t="s">
        <v>34</v>
      </c>
      <c r="D262" s="1" t="s">
        <v>682</v>
      </c>
      <c r="E262" s="1">
        <v>2286</v>
      </c>
      <c r="F262" s="1">
        <f t="shared" si="0"/>
        <v>0.93230016313213704</v>
      </c>
      <c r="G262" s="1">
        <v>22</v>
      </c>
      <c r="H262" s="1">
        <v>5</v>
      </c>
      <c r="I262" s="1">
        <v>170</v>
      </c>
      <c r="J262" s="1">
        <v>2452</v>
      </c>
      <c r="K262" s="1">
        <v>153725</v>
      </c>
      <c r="L262" s="1">
        <v>156007</v>
      </c>
      <c r="M262" s="1" t="s">
        <v>17</v>
      </c>
      <c r="N262" s="1">
        <v>4061</v>
      </c>
      <c r="O262" s="1" t="s">
        <v>681</v>
      </c>
      <c r="P262" s="1" t="s">
        <v>39</v>
      </c>
      <c r="Q262" s="1" t="s">
        <v>682</v>
      </c>
      <c r="R262" s="1">
        <v>2286</v>
      </c>
      <c r="S262" s="1">
        <v>22</v>
      </c>
      <c r="T262" s="1">
        <v>5</v>
      </c>
      <c r="U262" s="1">
        <v>170</v>
      </c>
      <c r="V262" s="1">
        <v>2452</v>
      </c>
      <c r="W262" s="1">
        <v>2696904</v>
      </c>
      <c r="X262" s="1">
        <v>2699186</v>
      </c>
      <c r="Y262" s="1" t="s">
        <v>17</v>
      </c>
      <c r="Z262" s="1">
        <v>4061</v>
      </c>
    </row>
    <row r="263" spans="1:110" x14ac:dyDescent="0.25">
      <c r="A263" s="1" t="s">
        <v>683</v>
      </c>
      <c r="B263" s="1">
        <v>339</v>
      </c>
      <c r="C263" s="1" t="s">
        <v>70</v>
      </c>
      <c r="D263" s="1" t="s">
        <v>684</v>
      </c>
      <c r="E263" s="1">
        <v>301</v>
      </c>
      <c r="F263" s="1">
        <f t="shared" si="0"/>
        <v>0.88790560471976399</v>
      </c>
      <c r="G263" s="1">
        <v>3</v>
      </c>
      <c r="H263" s="1">
        <v>0</v>
      </c>
      <c r="I263" s="1">
        <v>39</v>
      </c>
      <c r="J263" s="1">
        <v>339</v>
      </c>
      <c r="K263" s="1">
        <v>2708217</v>
      </c>
      <c r="L263" s="1">
        <v>2707917</v>
      </c>
      <c r="M263" s="1" t="s">
        <v>685</v>
      </c>
      <c r="N263" s="1">
        <v>540</v>
      </c>
      <c r="O263" s="1" t="s">
        <v>683</v>
      </c>
      <c r="P263" s="1" t="s">
        <v>70</v>
      </c>
      <c r="Q263" s="1" t="s">
        <v>684</v>
      </c>
      <c r="R263" s="1">
        <v>301</v>
      </c>
      <c r="S263" s="1">
        <v>3</v>
      </c>
      <c r="T263" s="1">
        <v>0</v>
      </c>
      <c r="U263" s="1">
        <v>39</v>
      </c>
      <c r="V263" s="1">
        <v>339</v>
      </c>
      <c r="W263" s="1">
        <v>1581897</v>
      </c>
      <c r="X263" s="1">
        <v>1582197</v>
      </c>
      <c r="Y263" s="1" t="s">
        <v>685</v>
      </c>
      <c r="Z263" s="1">
        <v>540</v>
      </c>
      <c r="AA263" s="1" t="s">
        <v>683</v>
      </c>
      <c r="AB263" s="1" t="s">
        <v>34</v>
      </c>
      <c r="AC263" s="1" t="s">
        <v>684</v>
      </c>
      <c r="AD263" s="1">
        <v>301</v>
      </c>
      <c r="AE263" s="1">
        <v>3</v>
      </c>
      <c r="AF263" s="1">
        <v>0</v>
      </c>
      <c r="AG263" s="1">
        <v>39</v>
      </c>
      <c r="AH263" s="1">
        <v>339</v>
      </c>
      <c r="AI263" s="1">
        <v>223202</v>
      </c>
      <c r="AJ263" s="1">
        <v>223502</v>
      </c>
      <c r="AK263" s="1" t="s">
        <v>685</v>
      </c>
      <c r="AL263" s="1">
        <v>540</v>
      </c>
      <c r="AM263" s="1" t="s">
        <v>683</v>
      </c>
      <c r="AN263" s="1" t="s">
        <v>91</v>
      </c>
      <c r="AO263" s="1" t="s">
        <v>684</v>
      </c>
      <c r="AP263" s="1">
        <v>301</v>
      </c>
      <c r="AQ263" s="1">
        <v>3</v>
      </c>
      <c r="AR263" s="1">
        <v>0</v>
      </c>
      <c r="AS263" s="1">
        <v>39</v>
      </c>
      <c r="AT263" s="1">
        <v>339</v>
      </c>
      <c r="AU263" s="1">
        <v>154592</v>
      </c>
      <c r="AV263" s="1">
        <v>154292</v>
      </c>
      <c r="AW263" s="1" t="s">
        <v>685</v>
      </c>
      <c r="AX263" s="1">
        <v>540</v>
      </c>
    </row>
    <row r="264" spans="1:110" x14ac:dyDescent="0.25">
      <c r="A264" s="1" t="s">
        <v>686</v>
      </c>
      <c r="B264" s="1">
        <v>2650</v>
      </c>
      <c r="C264" s="1" t="s">
        <v>19</v>
      </c>
      <c r="D264" s="1" t="s">
        <v>687</v>
      </c>
      <c r="E264" s="1">
        <v>1530</v>
      </c>
      <c r="F264" s="1">
        <f t="shared" si="0"/>
        <v>0.57735849056603772</v>
      </c>
      <c r="G264" s="1">
        <v>10</v>
      </c>
      <c r="H264" s="1">
        <v>1</v>
      </c>
      <c r="I264" s="1">
        <v>154</v>
      </c>
      <c r="J264" s="1">
        <v>1682</v>
      </c>
      <c r="K264" s="1">
        <v>2704980</v>
      </c>
      <c r="L264" s="1">
        <v>2703451</v>
      </c>
      <c r="M264" s="1" t="s">
        <v>17</v>
      </c>
      <c r="N264" s="1">
        <v>2763</v>
      </c>
      <c r="O264" s="1" t="s">
        <v>686</v>
      </c>
      <c r="P264" s="1" t="s">
        <v>91</v>
      </c>
      <c r="Q264" s="1" t="s">
        <v>687</v>
      </c>
      <c r="R264" s="1">
        <v>1530</v>
      </c>
      <c r="S264" s="1">
        <v>10</v>
      </c>
      <c r="T264" s="1">
        <v>1</v>
      </c>
      <c r="U264" s="1">
        <v>154</v>
      </c>
      <c r="V264" s="1">
        <v>1682</v>
      </c>
      <c r="W264" s="1">
        <v>64702</v>
      </c>
      <c r="X264" s="1">
        <v>63173</v>
      </c>
      <c r="Y264" s="1" t="s">
        <v>17</v>
      </c>
      <c r="Z264" s="1">
        <v>2763</v>
      </c>
    </row>
    <row r="265" spans="1:110" x14ac:dyDescent="0.25">
      <c r="A265" s="1" t="s">
        <v>688</v>
      </c>
      <c r="B265" s="1">
        <v>339</v>
      </c>
      <c r="C265" s="1" t="s">
        <v>32</v>
      </c>
      <c r="D265" s="1" t="s">
        <v>689</v>
      </c>
      <c r="E265" s="1">
        <v>299</v>
      </c>
      <c r="F265" s="1">
        <f t="shared" si="0"/>
        <v>0.88200589970501475</v>
      </c>
      <c r="G265" s="1">
        <v>2</v>
      </c>
      <c r="H265" s="1">
        <v>0</v>
      </c>
      <c r="I265" s="1">
        <v>37</v>
      </c>
      <c r="J265" s="1">
        <v>335</v>
      </c>
      <c r="K265" s="1">
        <v>566225</v>
      </c>
      <c r="L265" s="1">
        <v>566523</v>
      </c>
      <c r="M265" s="1" t="s">
        <v>690</v>
      </c>
      <c r="N265" s="1">
        <v>542</v>
      </c>
    </row>
    <row r="266" spans="1:110" x14ac:dyDescent="0.25">
      <c r="A266" s="1" t="s">
        <v>691</v>
      </c>
      <c r="B266" s="1">
        <v>171</v>
      </c>
      <c r="C266" s="1" t="s">
        <v>34</v>
      </c>
      <c r="D266" s="1" t="s">
        <v>692</v>
      </c>
      <c r="E266" s="1">
        <v>171</v>
      </c>
      <c r="F266" s="1">
        <f t="shared" si="0"/>
        <v>1</v>
      </c>
      <c r="G266" s="1">
        <v>1</v>
      </c>
      <c r="H266" s="1">
        <v>0</v>
      </c>
      <c r="I266" s="1">
        <v>1</v>
      </c>
      <c r="J266" s="1">
        <v>171</v>
      </c>
      <c r="K266" s="1">
        <v>44284</v>
      </c>
      <c r="L266" s="1">
        <v>44114</v>
      </c>
      <c r="M266" s="1" t="s">
        <v>693</v>
      </c>
      <c r="N266" s="1">
        <v>311</v>
      </c>
    </row>
    <row r="267" spans="1:110" x14ac:dyDescent="0.25">
      <c r="A267" s="1" t="s">
        <v>694</v>
      </c>
      <c r="B267" s="1">
        <v>177</v>
      </c>
      <c r="C267" s="1" t="s">
        <v>32</v>
      </c>
      <c r="D267" s="1" t="s">
        <v>695</v>
      </c>
      <c r="E267" s="1">
        <v>177</v>
      </c>
      <c r="F267" s="1">
        <f t="shared" si="0"/>
        <v>1</v>
      </c>
      <c r="G267" s="1">
        <v>1</v>
      </c>
      <c r="H267" s="1">
        <v>0</v>
      </c>
      <c r="I267" s="1">
        <v>1</v>
      </c>
      <c r="J267" s="1">
        <v>177</v>
      </c>
      <c r="K267" s="1">
        <v>1022808</v>
      </c>
      <c r="L267" s="1">
        <v>1022984</v>
      </c>
      <c r="M267" s="1" t="s">
        <v>696</v>
      </c>
      <c r="N267" s="1">
        <v>322</v>
      </c>
      <c r="O267" s="1" t="s">
        <v>694</v>
      </c>
      <c r="P267" s="1" t="s">
        <v>34</v>
      </c>
      <c r="Q267" s="1" t="s">
        <v>695</v>
      </c>
      <c r="R267" s="1">
        <v>177</v>
      </c>
      <c r="S267" s="1">
        <v>1</v>
      </c>
      <c r="T267" s="1">
        <v>0</v>
      </c>
      <c r="U267" s="1">
        <v>1</v>
      </c>
      <c r="V267" s="1">
        <v>177</v>
      </c>
      <c r="W267" s="1">
        <v>81854</v>
      </c>
      <c r="X267" s="1">
        <v>81678</v>
      </c>
      <c r="Y267" s="1" t="s">
        <v>696</v>
      </c>
      <c r="Z267" s="1">
        <v>322</v>
      </c>
    </row>
    <row r="268" spans="1:110" x14ac:dyDescent="0.25">
      <c r="A268" s="1" t="s">
        <v>697</v>
      </c>
      <c r="B268" s="1">
        <v>2439</v>
      </c>
      <c r="C268" s="1" t="s">
        <v>19</v>
      </c>
      <c r="D268" s="1" t="s">
        <v>698</v>
      </c>
      <c r="E268" s="1">
        <v>2283</v>
      </c>
      <c r="F268" s="1">
        <f t="shared" si="0"/>
        <v>0.93603936039360391</v>
      </c>
      <c r="G268" s="1">
        <v>11</v>
      </c>
      <c r="H268" s="1">
        <v>0</v>
      </c>
      <c r="I268" s="1">
        <v>157</v>
      </c>
      <c r="J268" s="1">
        <v>2439</v>
      </c>
      <c r="K268" s="1">
        <v>2620466</v>
      </c>
      <c r="L268" s="1">
        <v>2622748</v>
      </c>
      <c r="M268" s="1" t="s">
        <v>17</v>
      </c>
      <c r="N268" s="1">
        <v>4156</v>
      </c>
      <c r="O268" s="1" t="s">
        <v>697</v>
      </c>
      <c r="P268" s="1" t="s">
        <v>34</v>
      </c>
      <c r="Q268" s="1" t="s">
        <v>698</v>
      </c>
      <c r="R268" s="1">
        <v>2283</v>
      </c>
      <c r="S268" s="1">
        <v>11</v>
      </c>
      <c r="T268" s="1">
        <v>0</v>
      </c>
      <c r="U268" s="1">
        <v>157</v>
      </c>
      <c r="V268" s="1">
        <v>2439</v>
      </c>
      <c r="W268" s="1">
        <v>153725</v>
      </c>
      <c r="X268" s="1">
        <v>156007</v>
      </c>
      <c r="Y268" s="1" t="s">
        <v>17</v>
      </c>
      <c r="Z268" s="1">
        <v>4156</v>
      </c>
      <c r="AA268" s="1" t="s">
        <v>697</v>
      </c>
      <c r="AB268" s="1" t="s">
        <v>39</v>
      </c>
      <c r="AC268" s="1" t="s">
        <v>698</v>
      </c>
      <c r="AD268" s="1">
        <v>2283</v>
      </c>
      <c r="AE268" s="1">
        <v>11</v>
      </c>
      <c r="AF268" s="1">
        <v>0</v>
      </c>
      <c r="AG268" s="1">
        <v>157</v>
      </c>
      <c r="AH268" s="1">
        <v>2439</v>
      </c>
      <c r="AI268" s="1">
        <v>2696904</v>
      </c>
      <c r="AJ268" s="1">
        <v>2699186</v>
      </c>
      <c r="AK268" s="1" t="s">
        <v>17</v>
      </c>
      <c r="AL268" s="1">
        <v>4156</v>
      </c>
    </row>
    <row r="269" spans="1:110" x14ac:dyDescent="0.25">
      <c r="A269" s="1" t="s">
        <v>699</v>
      </c>
      <c r="B269" s="1">
        <v>219</v>
      </c>
      <c r="C269" s="1" t="s">
        <v>117</v>
      </c>
      <c r="D269" s="1" t="s">
        <v>700</v>
      </c>
      <c r="E269" s="1">
        <v>220</v>
      </c>
      <c r="F269" s="1">
        <f t="shared" si="0"/>
        <v>1.004566210045662</v>
      </c>
      <c r="G269" s="1">
        <v>0</v>
      </c>
      <c r="H269" s="1">
        <v>1</v>
      </c>
      <c r="I269" s="1">
        <v>1</v>
      </c>
      <c r="J269" s="1">
        <v>219</v>
      </c>
      <c r="K269" s="1">
        <v>31089</v>
      </c>
      <c r="L269" s="1">
        <v>30870</v>
      </c>
      <c r="M269" s="1" t="s">
        <v>701</v>
      </c>
      <c r="N269" s="1">
        <v>399</v>
      </c>
      <c r="O269" s="1" t="s">
        <v>699</v>
      </c>
      <c r="P269" s="1" t="s">
        <v>117</v>
      </c>
      <c r="Q269" s="1" t="s">
        <v>700</v>
      </c>
      <c r="R269" s="1">
        <v>220</v>
      </c>
      <c r="S269" s="1">
        <v>0</v>
      </c>
      <c r="T269" s="1">
        <v>1</v>
      </c>
      <c r="U269" s="1">
        <v>1</v>
      </c>
      <c r="V269" s="1">
        <v>219</v>
      </c>
      <c r="W269" s="1">
        <v>31007</v>
      </c>
      <c r="X269" s="1">
        <v>30788</v>
      </c>
      <c r="Y269" s="1" t="s">
        <v>701</v>
      </c>
      <c r="Z269" s="1">
        <v>399</v>
      </c>
      <c r="AA269" s="1" t="s">
        <v>699</v>
      </c>
      <c r="AB269" s="1" t="s">
        <v>117</v>
      </c>
      <c r="AC269" s="1" t="s">
        <v>700</v>
      </c>
      <c r="AD269" s="1">
        <v>220</v>
      </c>
      <c r="AE269" s="1">
        <v>0</v>
      </c>
      <c r="AF269" s="1">
        <v>1</v>
      </c>
      <c r="AG269" s="1">
        <v>1</v>
      </c>
      <c r="AH269" s="1">
        <v>219</v>
      </c>
      <c r="AI269" s="1">
        <v>30925</v>
      </c>
      <c r="AJ269" s="1">
        <v>30706</v>
      </c>
      <c r="AK269" s="1" t="s">
        <v>701</v>
      </c>
      <c r="AL269" s="1">
        <v>399</v>
      </c>
      <c r="AM269" s="1" t="s">
        <v>699</v>
      </c>
      <c r="AN269" s="1" t="s">
        <v>117</v>
      </c>
      <c r="AO269" s="1" t="s">
        <v>700</v>
      </c>
      <c r="AP269" s="1">
        <v>220</v>
      </c>
      <c r="AQ269" s="1">
        <v>0</v>
      </c>
      <c r="AR269" s="1">
        <v>1</v>
      </c>
      <c r="AS269" s="1">
        <v>1</v>
      </c>
      <c r="AT269" s="1">
        <v>219</v>
      </c>
      <c r="AU269" s="1">
        <v>30843</v>
      </c>
      <c r="AV269" s="1">
        <v>30624</v>
      </c>
      <c r="AW269" s="1" t="s">
        <v>701</v>
      </c>
      <c r="AX269" s="1">
        <v>399</v>
      </c>
      <c r="AY269" s="1" t="s">
        <v>699</v>
      </c>
      <c r="AZ269" s="1" t="s">
        <v>37</v>
      </c>
      <c r="BA269" s="1" t="s">
        <v>700</v>
      </c>
      <c r="BB269" s="1">
        <v>220</v>
      </c>
      <c r="BC269" s="1">
        <v>0</v>
      </c>
      <c r="BD269" s="1">
        <v>1</v>
      </c>
      <c r="BE269" s="1">
        <v>1</v>
      </c>
      <c r="BF269" s="1">
        <v>219</v>
      </c>
      <c r="BG269" s="1">
        <v>4039656</v>
      </c>
      <c r="BH269" s="1">
        <v>4039875</v>
      </c>
      <c r="BI269" s="1" t="s">
        <v>701</v>
      </c>
      <c r="BJ269" s="1">
        <v>399</v>
      </c>
      <c r="BK269" s="1" t="s">
        <v>699</v>
      </c>
      <c r="BL269" s="1" t="s">
        <v>38</v>
      </c>
      <c r="BM269" s="1" t="s">
        <v>700</v>
      </c>
      <c r="BN269" s="1">
        <v>220</v>
      </c>
      <c r="BO269" s="1">
        <v>0</v>
      </c>
      <c r="BP269" s="1">
        <v>1</v>
      </c>
      <c r="BQ269" s="1">
        <v>1</v>
      </c>
      <c r="BR269" s="1">
        <v>219</v>
      </c>
      <c r="BS269" s="1">
        <v>17535</v>
      </c>
      <c r="BT269" s="1">
        <v>17316</v>
      </c>
      <c r="BU269" s="1" t="s">
        <v>701</v>
      </c>
      <c r="BV269" s="1">
        <v>399</v>
      </c>
      <c r="BW269" s="1" t="s">
        <v>699</v>
      </c>
      <c r="BX269" s="1" t="s">
        <v>38</v>
      </c>
      <c r="BY269" s="1" t="s">
        <v>700</v>
      </c>
      <c r="BZ269" s="1">
        <v>220</v>
      </c>
      <c r="CA269" s="1">
        <v>0</v>
      </c>
      <c r="CB269" s="1">
        <v>1</v>
      </c>
      <c r="CC269" s="1">
        <v>1</v>
      </c>
      <c r="CD269" s="1">
        <v>219</v>
      </c>
      <c r="CE269" s="1">
        <v>17453</v>
      </c>
      <c r="CF269" s="1">
        <v>17234</v>
      </c>
      <c r="CG269" s="1" t="s">
        <v>701</v>
      </c>
      <c r="CH269" s="1">
        <v>399</v>
      </c>
      <c r="CI269" s="1" t="s">
        <v>699</v>
      </c>
      <c r="CJ269" s="1" t="s">
        <v>38</v>
      </c>
      <c r="CK269" s="1" t="s">
        <v>700</v>
      </c>
      <c r="CL269" s="1">
        <v>220</v>
      </c>
      <c r="CM269" s="1">
        <v>0</v>
      </c>
      <c r="CN269" s="1">
        <v>1</v>
      </c>
      <c r="CO269" s="1">
        <v>1</v>
      </c>
      <c r="CP269" s="1">
        <v>219</v>
      </c>
      <c r="CQ269" s="1">
        <v>17371</v>
      </c>
      <c r="CR269" s="1">
        <v>17152</v>
      </c>
      <c r="CS269" s="1" t="s">
        <v>701</v>
      </c>
      <c r="CT269" s="1">
        <v>399</v>
      </c>
      <c r="CU269" s="1" t="s">
        <v>699</v>
      </c>
      <c r="CV269" s="1" t="s">
        <v>38</v>
      </c>
      <c r="CW269" s="1" t="s">
        <v>700</v>
      </c>
      <c r="CX269" s="1">
        <v>220</v>
      </c>
      <c r="CY269" s="1">
        <v>0</v>
      </c>
      <c r="CZ269" s="1">
        <v>1</v>
      </c>
      <c r="DA269" s="1">
        <v>1</v>
      </c>
      <c r="DB269" s="1">
        <v>219</v>
      </c>
      <c r="DC269" s="1">
        <v>17289</v>
      </c>
      <c r="DD269" s="1">
        <v>17070</v>
      </c>
      <c r="DE269" s="1" t="s">
        <v>701</v>
      </c>
      <c r="DF269" s="1">
        <v>399</v>
      </c>
    </row>
    <row r="270" spans="1:110" x14ac:dyDescent="0.25">
      <c r="A270" s="1" t="s">
        <v>702</v>
      </c>
      <c r="B270" s="1">
        <v>264</v>
      </c>
      <c r="C270" s="1" t="s">
        <v>47</v>
      </c>
      <c r="D270" s="1" t="s">
        <v>703</v>
      </c>
      <c r="E270" s="1">
        <v>264</v>
      </c>
      <c r="F270" s="1">
        <f t="shared" si="0"/>
        <v>1</v>
      </c>
      <c r="G270" s="1">
        <v>1</v>
      </c>
      <c r="H270" s="1">
        <v>0</v>
      </c>
      <c r="I270" s="1">
        <v>1</v>
      </c>
      <c r="J270" s="1">
        <v>264</v>
      </c>
      <c r="K270" s="1">
        <v>370664</v>
      </c>
      <c r="L270" s="1">
        <v>370401</v>
      </c>
      <c r="M270" s="1" t="s">
        <v>704</v>
      </c>
      <c r="N270" s="1">
        <v>483</v>
      </c>
    </row>
    <row r="271" spans="1:110" x14ac:dyDescent="0.25">
      <c r="A271" s="1" t="s">
        <v>705</v>
      </c>
      <c r="B271" s="1">
        <v>270</v>
      </c>
      <c r="C271" s="1" t="s">
        <v>47</v>
      </c>
      <c r="D271" s="1" t="s">
        <v>706</v>
      </c>
      <c r="E271" s="1">
        <v>270</v>
      </c>
      <c r="F271" s="1">
        <f t="shared" si="0"/>
        <v>1</v>
      </c>
      <c r="G271" s="1">
        <v>1</v>
      </c>
      <c r="H271" s="1">
        <v>0</v>
      </c>
      <c r="I271" s="1">
        <v>1</v>
      </c>
      <c r="J271" s="1">
        <v>270</v>
      </c>
      <c r="K271" s="1">
        <v>192962</v>
      </c>
      <c r="L271" s="1">
        <v>192693</v>
      </c>
      <c r="M271" s="1" t="s">
        <v>707</v>
      </c>
      <c r="N271" s="1">
        <v>494</v>
      </c>
    </row>
    <row r="272" spans="1:110" x14ac:dyDescent="0.25">
      <c r="A272" s="1" t="s">
        <v>708</v>
      </c>
      <c r="B272" s="1">
        <v>339</v>
      </c>
      <c r="C272" s="1" t="s">
        <v>32</v>
      </c>
      <c r="D272" s="1" t="s">
        <v>709</v>
      </c>
      <c r="E272" s="1">
        <v>299</v>
      </c>
      <c r="F272" s="1">
        <f t="shared" si="0"/>
        <v>0.88200589970501475</v>
      </c>
      <c r="G272" s="1">
        <v>1</v>
      </c>
      <c r="H272" s="1">
        <v>0</v>
      </c>
      <c r="I272" s="1">
        <v>37</v>
      </c>
      <c r="J272" s="1">
        <v>335</v>
      </c>
      <c r="K272" s="1">
        <v>566225</v>
      </c>
      <c r="L272" s="1">
        <v>566523</v>
      </c>
      <c r="M272" s="1" t="s">
        <v>710</v>
      </c>
      <c r="N272" s="1">
        <v>547</v>
      </c>
    </row>
    <row r="273" spans="1:38" x14ac:dyDescent="0.25">
      <c r="A273" s="1" t="s">
        <v>711</v>
      </c>
      <c r="B273" s="1">
        <v>2452</v>
      </c>
      <c r="C273" s="1" t="s">
        <v>19</v>
      </c>
      <c r="D273" s="1" t="s">
        <v>712</v>
      </c>
      <c r="E273" s="1">
        <v>2283</v>
      </c>
      <c r="F273" s="1">
        <f t="shared" si="0"/>
        <v>0.93107667210440459</v>
      </c>
      <c r="G273" s="1">
        <v>7</v>
      </c>
      <c r="H273" s="1">
        <v>0</v>
      </c>
      <c r="I273" s="1">
        <v>170</v>
      </c>
      <c r="J273" s="1">
        <v>2452</v>
      </c>
      <c r="K273" s="1">
        <v>2620466</v>
      </c>
      <c r="L273" s="1">
        <v>2622748</v>
      </c>
      <c r="M273" s="1" t="s">
        <v>17</v>
      </c>
      <c r="N273" s="1">
        <v>4178</v>
      </c>
      <c r="O273" s="1" t="s">
        <v>711</v>
      </c>
      <c r="P273" s="1" t="s">
        <v>34</v>
      </c>
      <c r="Q273" s="1" t="s">
        <v>712</v>
      </c>
      <c r="R273" s="1">
        <v>2283</v>
      </c>
      <c r="S273" s="1">
        <v>7</v>
      </c>
      <c r="T273" s="1">
        <v>0</v>
      </c>
      <c r="U273" s="1">
        <v>170</v>
      </c>
      <c r="V273" s="1">
        <v>2452</v>
      </c>
      <c r="W273" s="1">
        <v>153725</v>
      </c>
      <c r="X273" s="1">
        <v>156007</v>
      </c>
      <c r="Y273" s="1" t="s">
        <v>17</v>
      </c>
      <c r="Z273" s="1">
        <v>4178</v>
      </c>
      <c r="AA273" s="1" t="s">
        <v>711</v>
      </c>
      <c r="AB273" s="1" t="s">
        <v>39</v>
      </c>
      <c r="AC273" s="1" t="s">
        <v>712</v>
      </c>
      <c r="AD273" s="1">
        <v>2283</v>
      </c>
      <c r="AE273" s="1">
        <v>7</v>
      </c>
      <c r="AF273" s="1">
        <v>0</v>
      </c>
      <c r="AG273" s="1">
        <v>170</v>
      </c>
      <c r="AH273" s="1">
        <v>2452</v>
      </c>
      <c r="AI273" s="1">
        <v>2696904</v>
      </c>
      <c r="AJ273" s="1">
        <v>2699186</v>
      </c>
      <c r="AK273" s="1" t="s">
        <v>17</v>
      </c>
      <c r="AL273" s="1">
        <v>4178</v>
      </c>
    </row>
    <row r="274" spans="1:38" x14ac:dyDescent="0.25">
      <c r="A274" s="1" t="s">
        <v>713</v>
      </c>
      <c r="B274" s="1">
        <v>660</v>
      </c>
      <c r="C274" s="1" t="s">
        <v>19</v>
      </c>
      <c r="D274" s="1" t="s">
        <v>714</v>
      </c>
      <c r="E274" s="1">
        <v>660</v>
      </c>
      <c r="F274" s="1">
        <f t="shared" si="0"/>
        <v>1</v>
      </c>
      <c r="G274" s="1">
        <v>2</v>
      </c>
      <c r="H274" s="1">
        <v>0</v>
      </c>
      <c r="I274" s="1">
        <v>1</v>
      </c>
      <c r="J274" s="1">
        <v>660</v>
      </c>
      <c r="K274" s="1">
        <v>2527126</v>
      </c>
      <c r="L274" s="1">
        <v>2527785</v>
      </c>
      <c r="M274" s="1" t="s">
        <v>17</v>
      </c>
      <c r="N274" s="1">
        <v>1208</v>
      </c>
    </row>
    <row r="275" spans="1:38" x14ac:dyDescent="0.25">
      <c r="A275" s="1" t="s">
        <v>715</v>
      </c>
      <c r="B275" s="1">
        <v>426</v>
      </c>
      <c r="C275" s="1" t="s">
        <v>47</v>
      </c>
      <c r="D275" s="1" t="s">
        <v>716</v>
      </c>
      <c r="E275" s="1">
        <v>426</v>
      </c>
      <c r="F275" s="1">
        <f t="shared" si="0"/>
        <v>1</v>
      </c>
      <c r="G275" s="1">
        <v>1</v>
      </c>
      <c r="H275" s="1">
        <v>0</v>
      </c>
      <c r="I275" s="1">
        <v>1</v>
      </c>
      <c r="J275" s="1">
        <v>426</v>
      </c>
      <c r="K275" s="1">
        <v>579180</v>
      </c>
      <c r="L275" s="1">
        <v>579605</v>
      </c>
      <c r="M275" s="1" t="s">
        <v>17</v>
      </c>
      <c r="N275" s="1">
        <v>782</v>
      </c>
    </row>
    <row r="276" spans="1:38" x14ac:dyDescent="0.25">
      <c r="A276" s="1" t="s">
        <v>717</v>
      </c>
      <c r="B276" s="1">
        <v>726</v>
      </c>
      <c r="C276" s="1" t="s">
        <v>37</v>
      </c>
      <c r="D276" s="1" t="s">
        <v>718</v>
      </c>
      <c r="E276" s="1">
        <v>680</v>
      </c>
      <c r="F276" s="1">
        <f t="shared" si="0"/>
        <v>0.9366391184573003</v>
      </c>
      <c r="G276" s="1">
        <v>0</v>
      </c>
      <c r="H276" s="1">
        <v>1</v>
      </c>
      <c r="I276" s="1">
        <v>1</v>
      </c>
      <c r="J276" s="1">
        <v>679</v>
      </c>
      <c r="K276" s="1">
        <v>1652097</v>
      </c>
      <c r="L276" s="1">
        <v>1652776</v>
      </c>
      <c r="M276" s="1" t="s">
        <v>17</v>
      </c>
      <c r="N276" s="1">
        <v>1249</v>
      </c>
    </row>
    <row r="277" spans="1:38" x14ac:dyDescent="0.25">
      <c r="A277" s="1" t="s">
        <v>719</v>
      </c>
      <c r="B277" s="1">
        <v>1104</v>
      </c>
      <c r="C277" s="1" t="s">
        <v>19</v>
      </c>
      <c r="D277" s="1" t="s">
        <v>720</v>
      </c>
      <c r="E277" s="1">
        <v>1104</v>
      </c>
      <c r="F277" s="1">
        <f t="shared" si="0"/>
        <v>1</v>
      </c>
      <c r="G277" s="1">
        <v>1</v>
      </c>
      <c r="H277" s="1">
        <v>0</v>
      </c>
      <c r="I277" s="1">
        <v>1</v>
      </c>
      <c r="J277" s="1">
        <v>1104</v>
      </c>
      <c r="K277" s="1">
        <v>2668154</v>
      </c>
      <c r="L277" s="1">
        <v>2667051</v>
      </c>
      <c r="M277" s="1" t="s">
        <v>17</v>
      </c>
      <c r="N277" s="1">
        <v>2034</v>
      </c>
    </row>
    <row r="278" spans="1:38" x14ac:dyDescent="0.25">
      <c r="A278" s="1" t="s">
        <v>721</v>
      </c>
      <c r="B278" s="1">
        <v>1119</v>
      </c>
      <c r="C278" s="1" t="s">
        <v>47</v>
      </c>
      <c r="D278" s="1" t="s">
        <v>722</v>
      </c>
      <c r="E278" s="1">
        <v>1119</v>
      </c>
      <c r="F278" s="1">
        <f t="shared" si="0"/>
        <v>1</v>
      </c>
      <c r="G278" s="1">
        <v>0</v>
      </c>
      <c r="H278" s="1">
        <v>1</v>
      </c>
      <c r="I278" s="1">
        <v>1</v>
      </c>
      <c r="J278" s="1">
        <v>1119</v>
      </c>
      <c r="K278" s="1">
        <v>482062</v>
      </c>
      <c r="L278" s="1">
        <v>483179</v>
      </c>
      <c r="M278" s="1" t="s">
        <v>17</v>
      </c>
      <c r="N278" s="1">
        <v>2060</v>
      </c>
    </row>
    <row r="279" spans="1:38" x14ac:dyDescent="0.25">
      <c r="A279" s="1" t="s">
        <v>723</v>
      </c>
      <c r="B279" s="1">
        <v>2445</v>
      </c>
      <c r="C279" s="1" t="s">
        <v>19</v>
      </c>
      <c r="D279" s="1" t="s">
        <v>724</v>
      </c>
      <c r="E279" s="1">
        <v>1302</v>
      </c>
      <c r="F279" s="1">
        <f t="shared" si="0"/>
        <v>0.53251533742331292</v>
      </c>
      <c r="G279" s="1">
        <v>1</v>
      </c>
      <c r="H279" s="1">
        <v>0</v>
      </c>
      <c r="I279" s="1">
        <v>387</v>
      </c>
      <c r="J279" s="1">
        <v>1688</v>
      </c>
      <c r="K279" s="1">
        <v>2651925</v>
      </c>
      <c r="L279" s="1">
        <v>2653226</v>
      </c>
      <c r="M279" s="1" t="s">
        <v>17</v>
      </c>
      <c r="N279" s="1">
        <v>2399</v>
      </c>
    </row>
    <row r="280" spans="1:38" x14ac:dyDescent="0.25">
      <c r="A280" s="1" t="s">
        <v>725</v>
      </c>
      <c r="B280" s="1">
        <v>2415</v>
      </c>
      <c r="C280" s="1" t="s">
        <v>47</v>
      </c>
      <c r="D280" s="1" t="s">
        <v>726</v>
      </c>
      <c r="E280" s="1">
        <v>1468</v>
      </c>
      <c r="F280" s="1">
        <f t="shared" si="0"/>
        <v>0.60786749482401659</v>
      </c>
      <c r="G280" s="1">
        <v>0</v>
      </c>
      <c r="H280" s="1">
        <v>1</v>
      </c>
      <c r="I280" s="1">
        <v>138</v>
      </c>
      <c r="J280" s="1">
        <v>1604</v>
      </c>
      <c r="K280" s="1">
        <v>146107</v>
      </c>
      <c r="L280" s="1">
        <v>147574</v>
      </c>
      <c r="M280" s="1" t="s">
        <v>17</v>
      </c>
      <c r="N280" s="1">
        <v>2704</v>
      </c>
    </row>
    <row r="281" spans="1:38" x14ac:dyDescent="0.25">
      <c r="A281" s="1" t="s">
        <v>727</v>
      </c>
      <c r="B281" s="1">
        <v>255</v>
      </c>
      <c r="C281" s="1" t="s">
        <v>728</v>
      </c>
      <c r="F281" s="1">
        <f t="shared" si="0"/>
        <v>0</v>
      </c>
    </row>
    <row r="282" spans="1:38" x14ac:dyDescent="0.25">
      <c r="A282" s="1" t="s">
        <v>729</v>
      </c>
      <c r="B282" s="1">
        <v>246</v>
      </c>
      <c r="C282" s="1" t="s">
        <v>728</v>
      </c>
      <c r="F282" s="1">
        <f t="shared" si="0"/>
        <v>0</v>
      </c>
    </row>
    <row r="283" spans="1:38" x14ac:dyDescent="0.25">
      <c r="A283" s="1" t="s">
        <v>730</v>
      </c>
      <c r="B283" s="1">
        <v>198</v>
      </c>
      <c r="C283" s="1" t="s">
        <v>728</v>
      </c>
      <c r="F283" s="1">
        <f t="shared" si="0"/>
        <v>0</v>
      </c>
    </row>
    <row r="284" spans="1:38" ht="15.75" customHeight="1" x14ac:dyDescent="0.25">
      <c r="A284" s="1" t="s">
        <v>2059</v>
      </c>
      <c r="B284" s="1">
        <v>1725</v>
      </c>
      <c r="C284" s="1" t="s">
        <v>34</v>
      </c>
      <c r="D284" s="1" t="s">
        <v>2060</v>
      </c>
      <c r="E284" s="1">
        <f t="shared" ref="E284:E682" si="1">F284/B284</f>
        <v>0.17681159420289855</v>
      </c>
      <c r="F284" s="1">
        <v>305</v>
      </c>
      <c r="G284" s="1">
        <v>1</v>
      </c>
      <c r="H284" s="1">
        <v>1</v>
      </c>
      <c r="I284" s="1">
        <v>1181</v>
      </c>
      <c r="J284" s="1">
        <v>1484</v>
      </c>
      <c r="K284" s="1">
        <v>263120</v>
      </c>
      <c r="L284" s="1">
        <v>262816</v>
      </c>
      <c r="M284" s="1" t="s">
        <v>2061</v>
      </c>
      <c r="N284" s="1">
        <v>551</v>
      </c>
    </row>
    <row r="285" spans="1:38" ht="15.75" customHeight="1" x14ac:dyDescent="0.25">
      <c r="A285" s="1" t="s">
        <v>2062</v>
      </c>
      <c r="B285" s="1">
        <v>1833</v>
      </c>
      <c r="C285" s="1" t="s">
        <v>32</v>
      </c>
      <c r="D285" s="1" t="s">
        <v>2063</v>
      </c>
      <c r="E285" s="1">
        <f t="shared" si="1"/>
        <v>0.46372067648663395</v>
      </c>
      <c r="F285" s="1">
        <v>850</v>
      </c>
      <c r="G285" s="1">
        <v>0</v>
      </c>
      <c r="H285" s="1">
        <v>3</v>
      </c>
      <c r="I285" s="1">
        <v>984</v>
      </c>
      <c r="J285" s="1">
        <v>1833</v>
      </c>
      <c r="K285" s="1">
        <v>3070638</v>
      </c>
      <c r="L285" s="1">
        <v>3069793</v>
      </c>
      <c r="M285" s="1" t="s">
        <v>17</v>
      </c>
      <c r="N285" s="1">
        <v>1544</v>
      </c>
    </row>
    <row r="286" spans="1:38" ht="15.75" customHeight="1" x14ac:dyDescent="0.25">
      <c r="A286" s="1" t="s">
        <v>2064</v>
      </c>
      <c r="B286" s="1">
        <v>1488</v>
      </c>
      <c r="C286" s="1" t="s">
        <v>38</v>
      </c>
      <c r="D286" s="1" t="s">
        <v>16</v>
      </c>
      <c r="E286" s="1">
        <f t="shared" si="1"/>
        <v>0.4946236559139785</v>
      </c>
      <c r="F286" s="1">
        <v>736</v>
      </c>
      <c r="G286" s="1">
        <v>0</v>
      </c>
      <c r="H286" s="1">
        <v>0</v>
      </c>
      <c r="I286" s="1">
        <v>753</v>
      </c>
      <c r="J286" s="1">
        <v>1488</v>
      </c>
      <c r="K286" s="1">
        <v>3459914</v>
      </c>
      <c r="L286" s="1">
        <v>3459179</v>
      </c>
      <c r="M286" s="1" t="s">
        <v>17</v>
      </c>
      <c r="N286" s="1">
        <v>1360</v>
      </c>
    </row>
    <row r="287" spans="1:38" ht="15.75" customHeight="1" x14ac:dyDescent="0.25">
      <c r="A287" s="1" t="s">
        <v>2065</v>
      </c>
      <c r="B287" s="1">
        <v>1245</v>
      </c>
      <c r="C287" s="1" t="s">
        <v>32</v>
      </c>
      <c r="D287" s="1" t="s">
        <v>2066</v>
      </c>
      <c r="E287" s="1">
        <f t="shared" si="1"/>
        <v>0.41124497991967873</v>
      </c>
      <c r="F287" s="1">
        <v>512</v>
      </c>
      <c r="G287" s="1">
        <v>0</v>
      </c>
      <c r="H287" s="1">
        <v>1</v>
      </c>
      <c r="I287" s="1">
        <v>734</v>
      </c>
      <c r="J287" s="1">
        <v>1245</v>
      </c>
      <c r="K287" s="1">
        <v>3647393</v>
      </c>
      <c r="L287" s="1">
        <v>3647903</v>
      </c>
      <c r="M287" s="1" t="s">
        <v>17</v>
      </c>
      <c r="N287" s="1">
        <v>939</v>
      </c>
    </row>
    <row r="288" spans="1:38" ht="15.75" customHeight="1" x14ac:dyDescent="0.25">
      <c r="A288" s="1" t="s">
        <v>2067</v>
      </c>
      <c r="B288" s="1">
        <v>777</v>
      </c>
      <c r="C288" s="1" t="s">
        <v>38</v>
      </c>
      <c r="D288" s="1" t="s">
        <v>16</v>
      </c>
      <c r="E288" s="1">
        <f t="shared" si="1"/>
        <v>0.31274131274131273</v>
      </c>
      <c r="F288" s="1">
        <v>243</v>
      </c>
      <c r="G288" s="1">
        <v>0</v>
      </c>
      <c r="H288" s="1">
        <v>0</v>
      </c>
      <c r="I288" s="1">
        <v>535</v>
      </c>
      <c r="J288" s="1">
        <v>777</v>
      </c>
      <c r="K288" s="1">
        <v>1657374</v>
      </c>
      <c r="L288" s="1">
        <v>1657132</v>
      </c>
      <c r="M288" s="1" t="s">
        <v>2068</v>
      </c>
      <c r="N288" s="1">
        <v>449</v>
      </c>
    </row>
    <row r="289" spans="1:14" ht="15.75" customHeight="1" x14ac:dyDescent="0.25">
      <c r="A289" s="1" t="s">
        <v>2069</v>
      </c>
      <c r="B289" s="1">
        <v>987</v>
      </c>
      <c r="C289" s="1" t="s">
        <v>36</v>
      </c>
      <c r="D289" s="1" t="s">
        <v>2070</v>
      </c>
      <c r="E289" s="1">
        <f t="shared" si="1"/>
        <v>0.50455927051671734</v>
      </c>
      <c r="F289" s="1">
        <v>498</v>
      </c>
      <c r="G289" s="1">
        <v>5</v>
      </c>
      <c r="H289" s="1">
        <v>1</v>
      </c>
      <c r="I289" s="1">
        <v>457</v>
      </c>
      <c r="J289" s="1">
        <v>954</v>
      </c>
      <c r="K289" s="1">
        <v>2067597</v>
      </c>
      <c r="L289" s="1">
        <v>2067101</v>
      </c>
      <c r="M289" s="1" t="s">
        <v>17</v>
      </c>
      <c r="N289" s="1">
        <v>885</v>
      </c>
    </row>
    <row r="290" spans="1:14" ht="15.75" customHeight="1" x14ac:dyDescent="0.25">
      <c r="A290" s="1" t="s">
        <v>2071</v>
      </c>
      <c r="B290" s="1">
        <v>1239</v>
      </c>
      <c r="C290" s="1" t="s">
        <v>32</v>
      </c>
      <c r="D290" s="1" t="s">
        <v>16</v>
      </c>
      <c r="E290" s="1">
        <f t="shared" si="1"/>
        <v>0.66747376916868439</v>
      </c>
      <c r="F290" s="1">
        <v>827</v>
      </c>
      <c r="G290" s="1">
        <v>0</v>
      </c>
      <c r="H290" s="1">
        <v>0</v>
      </c>
      <c r="I290" s="1">
        <v>413</v>
      </c>
      <c r="J290" s="1">
        <v>1239</v>
      </c>
      <c r="K290" s="1">
        <v>4772176</v>
      </c>
      <c r="L290" s="1">
        <v>4771350</v>
      </c>
      <c r="M290" s="1" t="s">
        <v>17</v>
      </c>
      <c r="N290" s="1">
        <v>1528</v>
      </c>
    </row>
    <row r="291" spans="1:14" ht="15.75" customHeight="1" x14ac:dyDescent="0.25">
      <c r="A291" s="1" t="s">
        <v>2072</v>
      </c>
      <c r="B291" s="1">
        <v>808</v>
      </c>
      <c r="C291" s="1" t="s">
        <v>39</v>
      </c>
      <c r="D291" s="1" t="s">
        <v>2073</v>
      </c>
      <c r="E291" s="1">
        <f t="shared" si="1"/>
        <v>0.52351485148514854</v>
      </c>
      <c r="F291" s="1">
        <v>423</v>
      </c>
      <c r="G291" s="1">
        <v>0</v>
      </c>
      <c r="H291" s="1">
        <v>1</v>
      </c>
      <c r="I291" s="1">
        <v>386</v>
      </c>
      <c r="J291" s="1">
        <v>808</v>
      </c>
      <c r="K291" s="1">
        <v>520045</v>
      </c>
      <c r="L291" s="1">
        <v>520462</v>
      </c>
      <c r="M291" s="1" t="s">
        <v>17</v>
      </c>
      <c r="N291" s="1">
        <v>749</v>
      </c>
    </row>
    <row r="292" spans="1:14" ht="15.75" customHeight="1" x14ac:dyDescent="0.25">
      <c r="A292" s="1" t="s">
        <v>2074</v>
      </c>
      <c r="B292" s="1">
        <v>711</v>
      </c>
      <c r="C292" s="1" t="s">
        <v>32</v>
      </c>
      <c r="D292" s="1" t="s">
        <v>1303</v>
      </c>
      <c r="E292" s="1">
        <f t="shared" si="1"/>
        <v>0.46554149085794655</v>
      </c>
      <c r="F292" s="1">
        <v>331</v>
      </c>
      <c r="G292" s="1">
        <v>0</v>
      </c>
      <c r="H292" s="1">
        <v>1</v>
      </c>
      <c r="I292" s="1">
        <v>382</v>
      </c>
      <c r="J292" s="1">
        <v>711</v>
      </c>
      <c r="K292" s="1">
        <v>1160577</v>
      </c>
      <c r="L292" s="1">
        <v>1160907</v>
      </c>
      <c r="M292" s="1" t="s">
        <v>2075</v>
      </c>
      <c r="N292" s="1">
        <v>604</v>
      </c>
    </row>
    <row r="293" spans="1:14" ht="15.75" customHeight="1" x14ac:dyDescent="0.25">
      <c r="A293" s="1" t="s">
        <v>2076</v>
      </c>
      <c r="B293" s="1">
        <v>780</v>
      </c>
      <c r="C293" s="1" t="s">
        <v>15</v>
      </c>
      <c r="D293" s="1" t="s">
        <v>2077</v>
      </c>
      <c r="E293" s="1">
        <f t="shared" si="1"/>
        <v>0.52948717948717949</v>
      </c>
      <c r="F293" s="1">
        <v>413</v>
      </c>
      <c r="G293" s="1">
        <v>1</v>
      </c>
      <c r="H293" s="1">
        <v>0</v>
      </c>
      <c r="I293" s="1">
        <v>368</v>
      </c>
      <c r="J293" s="1">
        <v>780</v>
      </c>
      <c r="K293" s="1">
        <v>1113790</v>
      </c>
      <c r="L293" s="1">
        <v>1114202</v>
      </c>
      <c r="M293" s="1" t="s">
        <v>17</v>
      </c>
      <c r="N293" s="1">
        <v>758</v>
      </c>
    </row>
    <row r="294" spans="1:14" ht="15.75" customHeight="1" x14ac:dyDescent="0.25">
      <c r="A294" s="1" t="s">
        <v>2078</v>
      </c>
      <c r="B294" s="1">
        <v>1075</v>
      </c>
      <c r="C294" s="1" t="s">
        <v>38</v>
      </c>
      <c r="D294" s="1" t="s">
        <v>16</v>
      </c>
      <c r="E294" s="1">
        <f t="shared" si="1"/>
        <v>0.38604651162790699</v>
      </c>
      <c r="F294" s="1">
        <v>415</v>
      </c>
      <c r="G294" s="1">
        <v>0</v>
      </c>
      <c r="H294" s="1">
        <v>0</v>
      </c>
      <c r="I294" s="1">
        <v>359</v>
      </c>
      <c r="J294" s="1">
        <v>773</v>
      </c>
      <c r="K294" s="1">
        <v>2227092</v>
      </c>
      <c r="L294" s="1">
        <v>2227506</v>
      </c>
      <c r="M294" s="1" t="s">
        <v>17</v>
      </c>
      <c r="N294" s="1">
        <v>767</v>
      </c>
    </row>
    <row r="295" spans="1:14" ht="15.75" customHeight="1" x14ac:dyDescent="0.25">
      <c r="A295" s="1" t="s">
        <v>2079</v>
      </c>
      <c r="B295" s="1">
        <v>996</v>
      </c>
      <c r="C295" s="1" t="s">
        <v>25</v>
      </c>
      <c r="D295" s="1" t="s">
        <v>16</v>
      </c>
      <c r="E295" s="1">
        <f t="shared" si="1"/>
        <v>0.64959839357429716</v>
      </c>
      <c r="F295" s="1">
        <v>647</v>
      </c>
      <c r="G295" s="1">
        <v>0</v>
      </c>
      <c r="H295" s="1">
        <v>0</v>
      </c>
      <c r="I295" s="1">
        <v>350</v>
      </c>
      <c r="J295" s="1">
        <v>996</v>
      </c>
      <c r="K295" s="1">
        <v>1349487</v>
      </c>
      <c r="L295" s="1">
        <v>1348841</v>
      </c>
      <c r="M295" s="1" t="s">
        <v>17</v>
      </c>
      <c r="N295" s="1">
        <v>1195</v>
      </c>
    </row>
    <row r="296" spans="1:14" ht="15.75" customHeight="1" x14ac:dyDescent="0.25">
      <c r="A296" s="1" t="s">
        <v>2080</v>
      </c>
      <c r="B296" s="1">
        <v>984</v>
      </c>
      <c r="C296" s="1" t="s">
        <v>25</v>
      </c>
      <c r="D296" s="1" t="s">
        <v>16</v>
      </c>
      <c r="E296" s="1">
        <f t="shared" si="1"/>
        <v>0.56707317073170727</v>
      </c>
      <c r="F296" s="1">
        <v>558</v>
      </c>
      <c r="G296" s="1">
        <v>0</v>
      </c>
      <c r="H296" s="1">
        <v>0</v>
      </c>
      <c r="I296" s="1">
        <v>344</v>
      </c>
      <c r="J296" s="1">
        <v>901</v>
      </c>
      <c r="K296" s="1">
        <v>4017658</v>
      </c>
      <c r="L296" s="1">
        <v>4017101</v>
      </c>
      <c r="M296" s="1" t="s">
        <v>17</v>
      </c>
      <c r="N296" s="1">
        <v>1031</v>
      </c>
    </row>
    <row r="297" spans="1:14" ht="15.75" customHeight="1" x14ac:dyDescent="0.25">
      <c r="A297" s="1" t="s">
        <v>2081</v>
      </c>
      <c r="B297" s="1">
        <v>545</v>
      </c>
      <c r="C297" s="1" t="s">
        <v>39</v>
      </c>
      <c r="D297" s="1" t="s">
        <v>16</v>
      </c>
      <c r="E297" s="1">
        <f t="shared" si="1"/>
        <v>0.37064220183486241</v>
      </c>
      <c r="F297" s="1">
        <v>202</v>
      </c>
      <c r="G297" s="1">
        <v>0</v>
      </c>
      <c r="H297" s="1">
        <v>0</v>
      </c>
      <c r="I297" s="1">
        <v>344</v>
      </c>
      <c r="J297" s="1">
        <v>545</v>
      </c>
      <c r="K297" s="1">
        <v>1611383</v>
      </c>
      <c r="L297" s="1">
        <v>1611584</v>
      </c>
      <c r="M297" s="1" t="s">
        <v>2082</v>
      </c>
      <c r="N297" s="1">
        <v>374</v>
      </c>
    </row>
    <row r="298" spans="1:14" ht="15.75" customHeight="1" x14ac:dyDescent="0.25">
      <c r="A298" s="1" t="s">
        <v>2083</v>
      </c>
      <c r="B298" s="1">
        <v>633</v>
      </c>
      <c r="C298" s="1" t="s">
        <v>38</v>
      </c>
      <c r="D298" s="1" t="s">
        <v>16</v>
      </c>
      <c r="E298" s="1">
        <f t="shared" si="1"/>
        <v>0.46129541864139023</v>
      </c>
      <c r="F298" s="1">
        <v>292</v>
      </c>
      <c r="G298" s="1">
        <v>0</v>
      </c>
      <c r="H298" s="1">
        <v>0</v>
      </c>
      <c r="I298" s="1">
        <v>342</v>
      </c>
      <c r="J298" s="1">
        <v>633</v>
      </c>
      <c r="K298" s="1">
        <v>4348513</v>
      </c>
      <c r="L298" s="1">
        <v>4348222</v>
      </c>
      <c r="M298" s="1" t="s">
        <v>2084</v>
      </c>
      <c r="N298" s="1">
        <v>540</v>
      </c>
    </row>
    <row r="299" spans="1:14" ht="15.75" customHeight="1" x14ac:dyDescent="0.25">
      <c r="A299" s="1" t="s">
        <v>2085</v>
      </c>
      <c r="B299" s="1">
        <v>486</v>
      </c>
      <c r="C299" s="1" t="s">
        <v>117</v>
      </c>
      <c r="D299" s="1" t="s">
        <v>2086</v>
      </c>
      <c r="E299" s="1">
        <f t="shared" si="1"/>
        <v>0.32510288065843623</v>
      </c>
      <c r="F299" s="1">
        <v>158</v>
      </c>
      <c r="G299" s="1">
        <v>1</v>
      </c>
      <c r="H299" s="1">
        <v>0</v>
      </c>
      <c r="I299" s="1">
        <v>329</v>
      </c>
      <c r="J299" s="1">
        <v>486</v>
      </c>
      <c r="K299" s="1">
        <v>64917</v>
      </c>
      <c r="L299" s="1">
        <v>65074</v>
      </c>
      <c r="M299" s="1" t="s">
        <v>2087</v>
      </c>
      <c r="N299" s="1">
        <v>287</v>
      </c>
    </row>
    <row r="300" spans="1:14" ht="15.75" customHeight="1" x14ac:dyDescent="0.25">
      <c r="A300" s="1" t="s">
        <v>2088</v>
      </c>
      <c r="B300" s="1">
        <v>522</v>
      </c>
      <c r="C300" s="1" t="s">
        <v>36</v>
      </c>
      <c r="D300" s="1" t="s">
        <v>16</v>
      </c>
      <c r="E300" s="1">
        <f t="shared" si="1"/>
        <v>0.40229885057471265</v>
      </c>
      <c r="F300" s="1">
        <v>210</v>
      </c>
      <c r="G300" s="1">
        <v>0</v>
      </c>
      <c r="H300" s="1">
        <v>0</v>
      </c>
      <c r="I300" s="1">
        <v>313</v>
      </c>
      <c r="J300" s="1">
        <v>522</v>
      </c>
      <c r="K300" s="1">
        <v>949142</v>
      </c>
      <c r="L300" s="1">
        <v>948933</v>
      </c>
      <c r="M300" s="1" t="s">
        <v>2089</v>
      </c>
      <c r="N300" s="1">
        <v>388</v>
      </c>
    </row>
    <row r="301" spans="1:14" ht="15.75" customHeight="1" x14ac:dyDescent="0.25">
      <c r="A301" s="1" t="s">
        <v>2090</v>
      </c>
      <c r="B301" s="1">
        <v>423</v>
      </c>
      <c r="C301" s="1" t="s">
        <v>39</v>
      </c>
      <c r="D301" s="1" t="s">
        <v>16</v>
      </c>
      <c r="E301" s="1">
        <f t="shared" si="1"/>
        <v>0.26950354609929078</v>
      </c>
      <c r="F301" s="1">
        <v>114</v>
      </c>
      <c r="G301" s="1">
        <v>0</v>
      </c>
      <c r="H301" s="1">
        <v>0</v>
      </c>
      <c r="I301" s="1">
        <v>310</v>
      </c>
      <c r="J301" s="1">
        <v>423</v>
      </c>
      <c r="K301" s="1">
        <v>3107599</v>
      </c>
      <c r="L301" s="1">
        <v>3107712</v>
      </c>
      <c r="M301" s="1" t="s">
        <v>2091</v>
      </c>
      <c r="N301" s="1">
        <v>211</v>
      </c>
    </row>
    <row r="302" spans="1:14" ht="15.75" customHeight="1" x14ac:dyDescent="0.25">
      <c r="A302" s="1" t="s">
        <v>2092</v>
      </c>
      <c r="B302" s="1">
        <v>648</v>
      </c>
      <c r="C302" s="1" t="s">
        <v>39</v>
      </c>
      <c r="D302" s="1" t="s">
        <v>16</v>
      </c>
      <c r="E302" s="1">
        <f t="shared" si="1"/>
        <v>0.20987654320987653</v>
      </c>
      <c r="F302" s="1">
        <v>136</v>
      </c>
      <c r="G302" s="1">
        <v>0</v>
      </c>
      <c r="H302" s="1">
        <v>0</v>
      </c>
      <c r="I302" s="1">
        <v>306</v>
      </c>
      <c r="J302" s="1">
        <v>441</v>
      </c>
      <c r="K302" s="1">
        <v>4691738</v>
      </c>
      <c r="L302" s="1">
        <v>4691603</v>
      </c>
      <c r="M302" s="1" t="s">
        <v>2093</v>
      </c>
      <c r="N302" s="1">
        <v>252</v>
      </c>
    </row>
    <row r="303" spans="1:14" ht="15.75" customHeight="1" x14ac:dyDescent="0.25">
      <c r="A303" s="1" t="s">
        <v>2094</v>
      </c>
      <c r="B303" s="1">
        <v>515</v>
      </c>
      <c r="C303" s="1" t="s">
        <v>21</v>
      </c>
      <c r="D303" s="1" t="s">
        <v>16</v>
      </c>
      <c r="E303" s="1">
        <f t="shared" si="1"/>
        <v>0.42912621359223302</v>
      </c>
      <c r="F303" s="1">
        <v>221</v>
      </c>
      <c r="G303" s="1">
        <v>0</v>
      </c>
      <c r="H303" s="1">
        <v>0</v>
      </c>
      <c r="I303" s="1">
        <v>295</v>
      </c>
      <c r="J303" s="1">
        <v>515</v>
      </c>
      <c r="K303" s="1">
        <v>1863601</v>
      </c>
      <c r="L303" s="1">
        <v>1863821</v>
      </c>
      <c r="M303" s="1" t="s">
        <v>2095</v>
      </c>
      <c r="N303" s="1">
        <v>409</v>
      </c>
    </row>
    <row r="304" spans="1:14" ht="15.75" customHeight="1" x14ac:dyDescent="0.25">
      <c r="A304" s="1" t="s">
        <v>2096</v>
      </c>
      <c r="B304" s="1">
        <v>486</v>
      </c>
      <c r="C304" s="1" t="s">
        <v>25</v>
      </c>
      <c r="D304" s="1" t="s">
        <v>16</v>
      </c>
      <c r="E304" s="1">
        <f t="shared" si="1"/>
        <v>0.37860082304526749</v>
      </c>
      <c r="F304" s="1">
        <v>184</v>
      </c>
      <c r="G304" s="1">
        <v>0</v>
      </c>
      <c r="H304" s="1">
        <v>0</v>
      </c>
      <c r="I304" s="1">
        <v>288</v>
      </c>
      <c r="J304" s="1">
        <v>471</v>
      </c>
      <c r="K304" s="1">
        <v>2607532</v>
      </c>
      <c r="L304" s="1">
        <v>2607715</v>
      </c>
      <c r="M304" s="1" t="s">
        <v>2097</v>
      </c>
      <c r="N304" s="1">
        <v>340</v>
      </c>
    </row>
    <row r="305" spans="1:14" ht="15.75" customHeight="1" x14ac:dyDescent="0.25">
      <c r="A305" s="1" t="s">
        <v>2098</v>
      </c>
      <c r="B305" s="1">
        <v>517</v>
      </c>
      <c r="C305" s="1" t="s">
        <v>25</v>
      </c>
      <c r="D305" s="1" t="s">
        <v>16</v>
      </c>
      <c r="E305" s="1">
        <f t="shared" si="1"/>
        <v>0.47775628626692457</v>
      </c>
      <c r="F305" s="1">
        <v>247</v>
      </c>
      <c r="G305" s="1">
        <v>0</v>
      </c>
      <c r="H305" s="1">
        <v>0</v>
      </c>
      <c r="I305" s="1">
        <v>271</v>
      </c>
      <c r="J305" s="1">
        <v>517</v>
      </c>
      <c r="K305" s="1">
        <v>1115727</v>
      </c>
      <c r="L305" s="1">
        <v>1115481</v>
      </c>
      <c r="M305" s="1" t="s">
        <v>2099</v>
      </c>
      <c r="N305" s="1">
        <v>457</v>
      </c>
    </row>
    <row r="306" spans="1:14" ht="15.75" customHeight="1" x14ac:dyDescent="0.25">
      <c r="A306" s="1" t="s">
        <v>2100</v>
      </c>
      <c r="B306" s="1">
        <v>441</v>
      </c>
      <c r="C306" s="1" t="s">
        <v>39</v>
      </c>
      <c r="D306" s="1" t="s">
        <v>16</v>
      </c>
      <c r="E306" s="1">
        <f t="shared" si="1"/>
        <v>0.38775510204081631</v>
      </c>
      <c r="F306" s="1">
        <v>171</v>
      </c>
      <c r="G306" s="1">
        <v>0</v>
      </c>
      <c r="H306" s="1">
        <v>0</v>
      </c>
      <c r="I306" s="1">
        <v>271</v>
      </c>
      <c r="J306" s="1">
        <v>441</v>
      </c>
      <c r="K306" s="1">
        <v>374383</v>
      </c>
      <c r="L306" s="1">
        <v>374553</v>
      </c>
      <c r="M306" s="1" t="s">
        <v>2101</v>
      </c>
      <c r="N306" s="1">
        <v>316</v>
      </c>
    </row>
    <row r="307" spans="1:14" ht="15.75" customHeight="1" x14ac:dyDescent="0.25">
      <c r="A307" s="1" t="s">
        <v>2102</v>
      </c>
      <c r="B307" s="1">
        <v>566</v>
      </c>
      <c r="C307" s="1" t="s">
        <v>37</v>
      </c>
      <c r="D307" s="1" t="s">
        <v>16</v>
      </c>
      <c r="E307" s="1">
        <f t="shared" si="1"/>
        <v>0.53003533568904593</v>
      </c>
      <c r="F307" s="1">
        <v>300</v>
      </c>
      <c r="G307" s="1">
        <v>0</v>
      </c>
      <c r="H307" s="1">
        <v>0</v>
      </c>
      <c r="I307" s="1">
        <v>267</v>
      </c>
      <c r="J307" s="1">
        <v>566</v>
      </c>
      <c r="K307" s="1">
        <v>2101703</v>
      </c>
      <c r="L307" s="1">
        <v>2102002</v>
      </c>
      <c r="M307" s="1" t="s">
        <v>2103</v>
      </c>
      <c r="N307" s="1">
        <v>555</v>
      </c>
    </row>
    <row r="308" spans="1:14" ht="15.75" customHeight="1" x14ac:dyDescent="0.25">
      <c r="A308" s="1" t="s">
        <v>2104</v>
      </c>
      <c r="B308" s="1">
        <v>653</v>
      </c>
      <c r="C308" s="1" t="s">
        <v>37</v>
      </c>
      <c r="D308" s="1" t="s">
        <v>2105</v>
      </c>
      <c r="E308" s="1">
        <f t="shared" si="1"/>
        <v>0.58039816232771824</v>
      </c>
      <c r="F308" s="1">
        <v>379</v>
      </c>
      <c r="G308" s="1">
        <v>2</v>
      </c>
      <c r="H308" s="1">
        <v>0</v>
      </c>
      <c r="I308" s="1">
        <v>261</v>
      </c>
      <c r="J308" s="1">
        <v>639</v>
      </c>
      <c r="K308" s="1">
        <v>165728</v>
      </c>
      <c r="L308" s="1">
        <v>165350</v>
      </c>
      <c r="M308" s="1" t="s">
        <v>17</v>
      </c>
      <c r="N308" s="1">
        <v>689</v>
      </c>
    </row>
    <row r="309" spans="1:14" ht="15.75" customHeight="1" x14ac:dyDescent="0.25">
      <c r="A309" s="1" t="s">
        <v>2106</v>
      </c>
      <c r="B309" s="1">
        <v>547</v>
      </c>
      <c r="C309" s="1" t="s">
        <v>38</v>
      </c>
      <c r="D309" s="1" t="s">
        <v>16</v>
      </c>
      <c r="E309" s="1">
        <f t="shared" si="1"/>
        <v>0.52468007312614262</v>
      </c>
      <c r="F309" s="1">
        <v>287</v>
      </c>
      <c r="G309" s="1">
        <v>0</v>
      </c>
      <c r="H309" s="1">
        <v>0</v>
      </c>
      <c r="I309" s="1">
        <v>261</v>
      </c>
      <c r="J309" s="1">
        <v>547</v>
      </c>
      <c r="K309" s="1">
        <v>3366384</v>
      </c>
      <c r="L309" s="1">
        <v>3366670</v>
      </c>
      <c r="M309" s="1" t="s">
        <v>2107</v>
      </c>
      <c r="N309" s="1">
        <v>531</v>
      </c>
    </row>
    <row r="310" spans="1:14" ht="15.75" customHeight="1" x14ac:dyDescent="0.25">
      <c r="A310" s="1" t="s">
        <v>2108</v>
      </c>
      <c r="B310" s="1">
        <v>429</v>
      </c>
      <c r="C310" s="1" t="s">
        <v>38</v>
      </c>
      <c r="D310" s="1" t="s">
        <v>2109</v>
      </c>
      <c r="E310" s="1">
        <f t="shared" si="1"/>
        <v>0.39627039627039629</v>
      </c>
      <c r="F310" s="1">
        <v>170</v>
      </c>
      <c r="G310" s="1">
        <v>2</v>
      </c>
      <c r="H310" s="1">
        <v>1</v>
      </c>
      <c r="I310" s="1">
        <v>260</v>
      </c>
      <c r="J310" s="1">
        <v>429</v>
      </c>
      <c r="K310" s="1">
        <v>1891550</v>
      </c>
      <c r="L310" s="1">
        <v>1891718</v>
      </c>
      <c r="M310" s="1" t="s">
        <v>2110</v>
      </c>
      <c r="N310" s="1">
        <v>296</v>
      </c>
    </row>
    <row r="311" spans="1:14" ht="15.75" customHeight="1" x14ac:dyDescent="0.25">
      <c r="A311" s="1" t="s">
        <v>2111</v>
      </c>
      <c r="B311" s="1">
        <v>378</v>
      </c>
      <c r="C311" s="1" t="s">
        <v>39</v>
      </c>
      <c r="D311" s="1" t="s">
        <v>16</v>
      </c>
      <c r="E311" s="1">
        <f t="shared" si="1"/>
        <v>0.32010582010582012</v>
      </c>
      <c r="F311" s="1">
        <v>121</v>
      </c>
      <c r="G311" s="1">
        <v>0</v>
      </c>
      <c r="H311" s="1">
        <v>0</v>
      </c>
      <c r="I311" s="1">
        <v>258</v>
      </c>
      <c r="J311" s="1">
        <v>378</v>
      </c>
      <c r="K311" s="1">
        <v>2867552</v>
      </c>
      <c r="L311" s="1">
        <v>2867432</v>
      </c>
      <c r="M311" s="1" t="s">
        <v>2112</v>
      </c>
      <c r="N311" s="1">
        <v>224</v>
      </c>
    </row>
    <row r="312" spans="1:14" ht="15.75" customHeight="1" x14ac:dyDescent="0.25">
      <c r="A312" s="1" t="s">
        <v>2113</v>
      </c>
      <c r="B312" s="1">
        <v>501</v>
      </c>
      <c r="C312" s="1" t="s">
        <v>21</v>
      </c>
      <c r="D312" s="1" t="s">
        <v>16</v>
      </c>
      <c r="E312" s="1">
        <f t="shared" si="1"/>
        <v>0.33732534930139718</v>
      </c>
      <c r="F312" s="1">
        <v>169</v>
      </c>
      <c r="G312" s="1">
        <v>0</v>
      </c>
      <c r="H312" s="1">
        <v>0</v>
      </c>
      <c r="I312" s="1">
        <v>249</v>
      </c>
      <c r="J312" s="1">
        <v>417</v>
      </c>
      <c r="K312" s="1">
        <v>1577647</v>
      </c>
      <c r="L312" s="1">
        <v>1577479</v>
      </c>
      <c r="M312" s="1" t="s">
        <v>2114</v>
      </c>
      <c r="N312" s="1">
        <v>313</v>
      </c>
    </row>
    <row r="313" spans="1:14" ht="15.75" customHeight="1" x14ac:dyDescent="0.25">
      <c r="A313" s="1" t="s">
        <v>2115</v>
      </c>
      <c r="B313" s="1">
        <v>741</v>
      </c>
      <c r="C313" s="1" t="s">
        <v>21</v>
      </c>
      <c r="D313" s="1" t="s">
        <v>16</v>
      </c>
      <c r="E313" s="1">
        <f t="shared" si="1"/>
        <v>0.59379217273954121</v>
      </c>
      <c r="F313" s="1">
        <v>440</v>
      </c>
      <c r="G313" s="1">
        <v>0</v>
      </c>
      <c r="H313" s="1">
        <v>0</v>
      </c>
      <c r="I313" s="1">
        <v>247</v>
      </c>
      <c r="J313" s="1">
        <v>686</v>
      </c>
      <c r="K313" s="1">
        <v>82431</v>
      </c>
      <c r="L313" s="1">
        <v>81992</v>
      </c>
      <c r="M313" s="1" t="s">
        <v>17</v>
      </c>
      <c r="N313" s="1">
        <v>813</v>
      </c>
    </row>
    <row r="314" spans="1:14" ht="15.75" customHeight="1" x14ac:dyDescent="0.25">
      <c r="A314" s="1" t="s">
        <v>2116</v>
      </c>
      <c r="B314" s="1">
        <v>354</v>
      </c>
      <c r="C314" s="1" t="s">
        <v>91</v>
      </c>
      <c r="D314" s="1" t="s">
        <v>2117</v>
      </c>
      <c r="E314" s="1">
        <f t="shared" si="1"/>
        <v>0.2711864406779661</v>
      </c>
      <c r="F314" s="1">
        <v>96</v>
      </c>
      <c r="G314" s="1">
        <v>9</v>
      </c>
      <c r="H314" s="1">
        <v>0</v>
      </c>
      <c r="I314" s="1">
        <v>235</v>
      </c>
      <c r="J314" s="1">
        <v>330</v>
      </c>
      <c r="K314" s="1">
        <v>444452</v>
      </c>
      <c r="L314" s="1">
        <v>444357</v>
      </c>
      <c r="M314" s="1" t="s">
        <v>2118</v>
      </c>
      <c r="N314" s="1">
        <v>128</v>
      </c>
    </row>
    <row r="315" spans="1:14" ht="15.75" customHeight="1" x14ac:dyDescent="0.25">
      <c r="A315" s="1" t="s">
        <v>2119</v>
      </c>
      <c r="B315" s="1">
        <v>1539</v>
      </c>
      <c r="C315" s="1" t="s">
        <v>39</v>
      </c>
      <c r="D315" s="1" t="s">
        <v>16</v>
      </c>
      <c r="E315" s="1">
        <f t="shared" si="1"/>
        <v>0.79532163742690054</v>
      </c>
      <c r="F315" s="1">
        <v>1224</v>
      </c>
      <c r="G315" s="1">
        <v>0</v>
      </c>
      <c r="H315" s="1">
        <v>0</v>
      </c>
      <c r="I315" s="1">
        <v>235</v>
      </c>
      <c r="J315" s="1">
        <v>1458</v>
      </c>
      <c r="K315" s="1">
        <v>483246</v>
      </c>
      <c r="L315" s="1">
        <v>484469</v>
      </c>
      <c r="M315" s="1" t="s">
        <v>17</v>
      </c>
      <c r="N315" s="1">
        <v>2261</v>
      </c>
    </row>
    <row r="316" spans="1:14" ht="15.75" customHeight="1" x14ac:dyDescent="0.25">
      <c r="A316" s="1" t="s">
        <v>2120</v>
      </c>
      <c r="B316" s="1">
        <v>556</v>
      </c>
      <c r="C316" s="1" t="s">
        <v>32</v>
      </c>
      <c r="D316" s="1" t="s">
        <v>16</v>
      </c>
      <c r="E316" s="1">
        <f t="shared" si="1"/>
        <v>0.5809352517985612</v>
      </c>
      <c r="F316" s="1">
        <v>323</v>
      </c>
      <c r="G316" s="1">
        <v>0</v>
      </c>
      <c r="H316" s="1">
        <v>0</v>
      </c>
      <c r="I316" s="1">
        <v>234</v>
      </c>
      <c r="J316" s="1">
        <v>556</v>
      </c>
      <c r="K316" s="1">
        <v>3008454</v>
      </c>
      <c r="L316" s="1">
        <v>3008776</v>
      </c>
      <c r="M316" s="1" t="s">
        <v>2121</v>
      </c>
      <c r="N316" s="1">
        <v>597</v>
      </c>
    </row>
    <row r="317" spans="1:14" ht="15.75" customHeight="1" x14ac:dyDescent="0.25">
      <c r="A317" s="1" t="s">
        <v>2122</v>
      </c>
      <c r="B317" s="1">
        <v>392</v>
      </c>
      <c r="C317" s="1" t="s">
        <v>91</v>
      </c>
      <c r="D317" s="1" t="s">
        <v>2123</v>
      </c>
      <c r="E317" s="1">
        <f t="shared" si="1"/>
        <v>0.41581632653061223</v>
      </c>
      <c r="F317" s="1">
        <v>163</v>
      </c>
      <c r="G317" s="1">
        <v>1</v>
      </c>
      <c r="H317" s="1">
        <v>0</v>
      </c>
      <c r="I317" s="1">
        <v>230</v>
      </c>
      <c r="J317" s="1">
        <v>392</v>
      </c>
      <c r="K317" s="1">
        <v>450725</v>
      </c>
      <c r="L317" s="1">
        <v>450563</v>
      </c>
      <c r="M317" s="1" t="s">
        <v>2124</v>
      </c>
      <c r="N317" s="1">
        <v>296</v>
      </c>
    </row>
    <row r="318" spans="1:14" ht="15.75" customHeight="1" x14ac:dyDescent="0.25">
      <c r="A318" s="1" t="s">
        <v>2125</v>
      </c>
      <c r="B318" s="1">
        <v>411</v>
      </c>
      <c r="C318" s="1" t="s">
        <v>70</v>
      </c>
      <c r="D318" s="1" t="s">
        <v>16</v>
      </c>
      <c r="E318" s="1">
        <f t="shared" si="1"/>
        <v>0.44525547445255476</v>
      </c>
      <c r="F318" s="1">
        <v>183</v>
      </c>
      <c r="G318" s="1">
        <v>0</v>
      </c>
      <c r="H318" s="1">
        <v>0</v>
      </c>
      <c r="I318" s="1">
        <v>229</v>
      </c>
      <c r="J318" s="1">
        <v>411</v>
      </c>
      <c r="K318" s="1">
        <v>654259</v>
      </c>
      <c r="L318" s="1">
        <v>654441</v>
      </c>
      <c r="M318" s="1" t="s">
        <v>2126</v>
      </c>
      <c r="N318" s="1">
        <v>339</v>
      </c>
    </row>
    <row r="319" spans="1:14" ht="15.75" customHeight="1" x14ac:dyDescent="0.25">
      <c r="A319" s="1" t="s">
        <v>2127</v>
      </c>
      <c r="B319" s="1">
        <v>501</v>
      </c>
      <c r="C319" s="1" t="s">
        <v>70</v>
      </c>
      <c r="D319" s="1" t="s">
        <v>16</v>
      </c>
      <c r="E319" s="1">
        <f t="shared" si="1"/>
        <v>0.40918163672654689</v>
      </c>
      <c r="F319" s="1">
        <v>205</v>
      </c>
      <c r="G319" s="1">
        <v>0</v>
      </c>
      <c r="H319" s="1">
        <v>0</v>
      </c>
      <c r="I319" s="1">
        <v>229</v>
      </c>
      <c r="J319" s="1">
        <v>433</v>
      </c>
      <c r="K319" s="1">
        <v>1575997</v>
      </c>
      <c r="L319" s="1">
        <v>1575793</v>
      </c>
      <c r="M319" s="1" t="s">
        <v>2128</v>
      </c>
      <c r="N319" s="1">
        <v>379</v>
      </c>
    </row>
    <row r="320" spans="1:14" ht="15.75" customHeight="1" x14ac:dyDescent="0.25">
      <c r="A320" s="1" t="s">
        <v>2129</v>
      </c>
      <c r="B320" s="1">
        <v>633</v>
      </c>
      <c r="C320" s="1" t="s">
        <v>39</v>
      </c>
      <c r="D320" s="1" t="s">
        <v>16</v>
      </c>
      <c r="E320" s="1">
        <f t="shared" si="1"/>
        <v>0.59557661927330174</v>
      </c>
      <c r="F320" s="1">
        <v>377</v>
      </c>
      <c r="G320" s="1">
        <v>0</v>
      </c>
      <c r="H320" s="1">
        <v>0</v>
      </c>
      <c r="I320" s="1">
        <v>223</v>
      </c>
      <c r="J320" s="1">
        <v>599</v>
      </c>
      <c r="K320" s="1">
        <v>566839</v>
      </c>
      <c r="L320" s="1">
        <v>567215</v>
      </c>
      <c r="M320" s="1" t="s">
        <v>17</v>
      </c>
      <c r="N320" s="1">
        <v>697</v>
      </c>
    </row>
    <row r="321" spans="1:14" ht="15.75" customHeight="1" x14ac:dyDescent="0.25">
      <c r="A321" s="1" t="s">
        <v>2130</v>
      </c>
      <c r="B321" s="1">
        <v>435</v>
      </c>
      <c r="C321" s="1" t="s">
        <v>21</v>
      </c>
      <c r="D321" s="1" t="s">
        <v>16</v>
      </c>
      <c r="E321" s="1">
        <f t="shared" si="1"/>
        <v>0.34022988505747126</v>
      </c>
      <c r="F321" s="1">
        <v>148</v>
      </c>
      <c r="G321" s="1">
        <v>0</v>
      </c>
      <c r="H321" s="1">
        <v>0</v>
      </c>
      <c r="I321" s="1">
        <v>223</v>
      </c>
      <c r="J321" s="1">
        <v>370</v>
      </c>
      <c r="K321" s="1">
        <v>2308156</v>
      </c>
      <c r="L321" s="1">
        <v>2308303</v>
      </c>
      <c r="M321" s="1" t="s">
        <v>2131</v>
      </c>
      <c r="N321" s="1">
        <v>274</v>
      </c>
    </row>
    <row r="322" spans="1:14" ht="15.75" customHeight="1" x14ac:dyDescent="0.25">
      <c r="A322" s="1" t="s">
        <v>2132</v>
      </c>
      <c r="B322" s="1">
        <v>384</v>
      </c>
      <c r="C322" s="1" t="s">
        <v>36</v>
      </c>
      <c r="D322" s="1" t="s">
        <v>16</v>
      </c>
      <c r="E322" s="1">
        <f t="shared" si="1"/>
        <v>0.42708333333333331</v>
      </c>
      <c r="F322" s="1">
        <v>164</v>
      </c>
      <c r="G322" s="1">
        <v>0</v>
      </c>
      <c r="H322" s="1">
        <v>0</v>
      </c>
      <c r="I322" s="1">
        <v>221</v>
      </c>
      <c r="J322" s="1">
        <v>384</v>
      </c>
      <c r="K322" s="1">
        <v>2698941</v>
      </c>
      <c r="L322" s="1">
        <v>2699104</v>
      </c>
      <c r="M322" s="1" t="s">
        <v>2133</v>
      </c>
      <c r="N322" s="1">
        <v>303</v>
      </c>
    </row>
    <row r="323" spans="1:14" ht="15.75" customHeight="1" x14ac:dyDescent="0.25">
      <c r="A323" s="1" t="s">
        <v>2134</v>
      </c>
      <c r="B323" s="1">
        <v>734</v>
      </c>
      <c r="C323" s="1" t="s">
        <v>38</v>
      </c>
      <c r="D323" s="1" t="s">
        <v>16</v>
      </c>
      <c r="E323" s="1">
        <f t="shared" si="1"/>
        <v>0.70435967302452318</v>
      </c>
      <c r="F323" s="1">
        <v>517</v>
      </c>
      <c r="G323" s="1">
        <v>0</v>
      </c>
      <c r="H323" s="1">
        <v>0</v>
      </c>
      <c r="I323" s="1">
        <v>218</v>
      </c>
      <c r="J323" s="1">
        <v>734</v>
      </c>
      <c r="K323" s="1">
        <v>2900288</v>
      </c>
      <c r="L323" s="1">
        <v>2899772</v>
      </c>
      <c r="M323" s="1" t="s">
        <v>17</v>
      </c>
      <c r="N323" s="1">
        <v>955</v>
      </c>
    </row>
    <row r="324" spans="1:14" ht="15.75" customHeight="1" x14ac:dyDescent="0.25">
      <c r="A324" s="1" t="s">
        <v>2135</v>
      </c>
      <c r="B324" s="1">
        <v>1098</v>
      </c>
      <c r="C324" s="1" t="s">
        <v>88</v>
      </c>
      <c r="D324" s="1" t="s">
        <v>1224</v>
      </c>
      <c r="E324" s="1">
        <f t="shared" si="1"/>
        <v>0.80601092896174864</v>
      </c>
      <c r="F324" s="1">
        <v>885</v>
      </c>
      <c r="G324" s="1">
        <v>1</v>
      </c>
      <c r="H324" s="1">
        <v>0</v>
      </c>
      <c r="I324" s="1">
        <v>214</v>
      </c>
      <c r="J324" s="1">
        <v>1098</v>
      </c>
      <c r="K324" s="1">
        <v>107017</v>
      </c>
      <c r="L324" s="1">
        <v>107901</v>
      </c>
      <c r="M324" s="1" t="s">
        <v>17</v>
      </c>
      <c r="N324" s="1">
        <v>1629</v>
      </c>
    </row>
    <row r="325" spans="1:14" ht="15.75" customHeight="1" x14ac:dyDescent="0.25">
      <c r="A325" s="1" t="s">
        <v>2136</v>
      </c>
      <c r="B325" s="1">
        <v>645</v>
      </c>
      <c r="C325" s="1" t="s">
        <v>38</v>
      </c>
      <c r="D325" s="1" t="s">
        <v>16</v>
      </c>
      <c r="E325" s="1">
        <f t="shared" si="1"/>
        <v>0.35813953488372091</v>
      </c>
      <c r="F325" s="1">
        <v>231</v>
      </c>
      <c r="G325" s="1">
        <v>0</v>
      </c>
      <c r="H325" s="1">
        <v>0</v>
      </c>
      <c r="I325" s="1">
        <v>210</v>
      </c>
      <c r="J325" s="1">
        <v>440</v>
      </c>
      <c r="K325" s="1">
        <v>1920195</v>
      </c>
      <c r="L325" s="1">
        <v>1919965</v>
      </c>
      <c r="M325" s="1" t="s">
        <v>2137</v>
      </c>
      <c r="N325" s="1">
        <v>427</v>
      </c>
    </row>
    <row r="326" spans="1:14" ht="15.75" customHeight="1" x14ac:dyDescent="0.25">
      <c r="A326" s="1" t="s">
        <v>2138</v>
      </c>
      <c r="B326" s="1">
        <v>312</v>
      </c>
      <c r="C326" s="1" t="s">
        <v>25</v>
      </c>
      <c r="D326" s="1" t="s">
        <v>16</v>
      </c>
      <c r="E326" s="1">
        <f t="shared" si="1"/>
        <v>0.33012820512820512</v>
      </c>
      <c r="F326" s="1">
        <v>103</v>
      </c>
      <c r="G326" s="1">
        <v>0</v>
      </c>
      <c r="H326" s="1">
        <v>0</v>
      </c>
      <c r="I326" s="1">
        <v>210</v>
      </c>
      <c r="J326" s="1">
        <v>312</v>
      </c>
      <c r="K326" s="1">
        <v>1914099</v>
      </c>
      <c r="L326" s="1">
        <v>1913997</v>
      </c>
      <c r="M326" s="1" t="s">
        <v>2139</v>
      </c>
      <c r="N326" s="1">
        <v>191</v>
      </c>
    </row>
    <row r="327" spans="1:14" ht="15.75" customHeight="1" x14ac:dyDescent="0.25">
      <c r="A327" s="1" t="s">
        <v>2140</v>
      </c>
      <c r="B327" s="1">
        <v>479</v>
      </c>
      <c r="C327" s="1" t="s">
        <v>117</v>
      </c>
      <c r="D327" s="1" t="s">
        <v>2141</v>
      </c>
      <c r="E327" s="1">
        <f t="shared" si="1"/>
        <v>0.58037578288100211</v>
      </c>
      <c r="F327" s="1">
        <v>278</v>
      </c>
      <c r="G327" s="1">
        <v>0</v>
      </c>
      <c r="H327" s="1">
        <v>1</v>
      </c>
      <c r="I327" s="1">
        <v>208</v>
      </c>
      <c r="J327" s="1">
        <v>479</v>
      </c>
      <c r="K327" s="1">
        <v>568044</v>
      </c>
      <c r="L327" s="1">
        <v>567767</v>
      </c>
      <c r="M327" s="1" t="s">
        <v>2142</v>
      </c>
      <c r="N327" s="1">
        <v>475</v>
      </c>
    </row>
    <row r="328" spans="1:14" ht="15.75" customHeight="1" x14ac:dyDescent="0.25">
      <c r="A328" s="1" t="s">
        <v>2143</v>
      </c>
      <c r="B328" s="1">
        <v>429</v>
      </c>
      <c r="C328" s="1" t="s">
        <v>21</v>
      </c>
      <c r="D328" s="1" t="s">
        <v>2144</v>
      </c>
      <c r="E328" s="1">
        <f t="shared" si="1"/>
        <v>0.2937062937062937</v>
      </c>
      <c r="F328" s="1">
        <v>126</v>
      </c>
      <c r="G328" s="1">
        <v>1</v>
      </c>
      <c r="H328" s="1">
        <v>0</v>
      </c>
      <c r="I328" s="1">
        <v>206</v>
      </c>
      <c r="J328" s="1">
        <v>331</v>
      </c>
      <c r="K328" s="1">
        <v>1591102</v>
      </c>
      <c r="L328" s="1">
        <v>1590977</v>
      </c>
      <c r="M328" s="1" t="s">
        <v>2145</v>
      </c>
      <c r="N328" s="1">
        <v>228</v>
      </c>
    </row>
    <row r="329" spans="1:14" ht="15.75" customHeight="1" x14ac:dyDescent="0.25">
      <c r="A329" s="1" t="s">
        <v>2146</v>
      </c>
      <c r="B329" s="1">
        <v>405</v>
      </c>
      <c r="C329" s="1" t="s">
        <v>21</v>
      </c>
      <c r="D329" s="1" t="s">
        <v>16</v>
      </c>
      <c r="E329" s="1">
        <f t="shared" si="1"/>
        <v>0.49629629629629629</v>
      </c>
      <c r="F329" s="1">
        <v>201</v>
      </c>
      <c r="G329" s="1">
        <v>0</v>
      </c>
      <c r="H329" s="1">
        <v>0</v>
      </c>
      <c r="I329" s="1">
        <v>205</v>
      </c>
      <c r="J329" s="1">
        <v>405</v>
      </c>
      <c r="K329" s="1">
        <v>2820323</v>
      </c>
      <c r="L329" s="1">
        <v>2820523</v>
      </c>
      <c r="M329" s="1" t="s">
        <v>2147</v>
      </c>
      <c r="N329" s="1">
        <v>372</v>
      </c>
    </row>
    <row r="330" spans="1:14" ht="15.75" customHeight="1" x14ac:dyDescent="0.25">
      <c r="A330" s="1" t="s">
        <v>2148</v>
      </c>
      <c r="B330" s="1">
        <v>655</v>
      </c>
      <c r="C330" s="1" t="s">
        <v>19</v>
      </c>
      <c r="D330" s="1" t="s">
        <v>16</v>
      </c>
      <c r="E330" s="1">
        <f t="shared" si="1"/>
        <v>0.69007633587786255</v>
      </c>
      <c r="F330" s="1">
        <v>452</v>
      </c>
      <c r="G330" s="1">
        <v>0</v>
      </c>
      <c r="H330" s="1">
        <v>0</v>
      </c>
      <c r="I330" s="1">
        <v>204</v>
      </c>
      <c r="J330" s="1">
        <v>655</v>
      </c>
      <c r="K330" s="1">
        <v>1550702</v>
      </c>
      <c r="L330" s="1">
        <v>1550251</v>
      </c>
      <c r="M330" s="1" t="s">
        <v>17</v>
      </c>
      <c r="N330" s="1">
        <v>835</v>
      </c>
    </row>
    <row r="331" spans="1:14" ht="15.75" customHeight="1" x14ac:dyDescent="0.25">
      <c r="A331" s="1" t="s">
        <v>2149</v>
      </c>
      <c r="B331" s="1">
        <v>369</v>
      </c>
      <c r="C331" s="1" t="s">
        <v>32</v>
      </c>
      <c r="D331" s="1" t="s">
        <v>16</v>
      </c>
      <c r="E331" s="1">
        <f t="shared" si="1"/>
        <v>0.45257452574525747</v>
      </c>
      <c r="F331" s="1">
        <v>167</v>
      </c>
      <c r="G331" s="1">
        <v>0</v>
      </c>
      <c r="H331" s="1">
        <v>0</v>
      </c>
      <c r="I331" s="1">
        <v>203</v>
      </c>
      <c r="J331" s="1">
        <v>369</v>
      </c>
      <c r="K331" s="1">
        <v>3683069</v>
      </c>
      <c r="L331" s="1">
        <v>3682903</v>
      </c>
      <c r="M331" s="1" t="s">
        <v>2150</v>
      </c>
      <c r="N331" s="1">
        <v>309</v>
      </c>
    </row>
    <row r="332" spans="1:14" ht="15.75" customHeight="1" x14ac:dyDescent="0.25">
      <c r="A332" s="1" t="s">
        <v>2151</v>
      </c>
      <c r="B332" s="1">
        <v>494</v>
      </c>
      <c r="C332" s="1" t="s">
        <v>21</v>
      </c>
      <c r="D332" s="1" t="s">
        <v>16</v>
      </c>
      <c r="E332" s="1">
        <f t="shared" si="1"/>
        <v>0.56275303643724695</v>
      </c>
      <c r="F332" s="1">
        <v>278</v>
      </c>
      <c r="G332" s="1">
        <v>0</v>
      </c>
      <c r="H332" s="1">
        <v>0</v>
      </c>
      <c r="I332" s="1">
        <v>202</v>
      </c>
      <c r="J332" s="1">
        <v>479</v>
      </c>
      <c r="K332" s="1">
        <v>1320756</v>
      </c>
      <c r="L332" s="1">
        <v>1321033</v>
      </c>
      <c r="M332" s="1" t="s">
        <v>2152</v>
      </c>
      <c r="N332" s="1">
        <v>514</v>
      </c>
    </row>
    <row r="333" spans="1:14" ht="15.75" customHeight="1" x14ac:dyDescent="0.25">
      <c r="A333" s="1" t="s">
        <v>2153</v>
      </c>
      <c r="B333" s="1">
        <v>354</v>
      </c>
      <c r="C333" s="1" t="s">
        <v>19</v>
      </c>
      <c r="D333" s="1" t="s">
        <v>16</v>
      </c>
      <c r="E333" s="1">
        <f t="shared" si="1"/>
        <v>0.41807909604519772</v>
      </c>
      <c r="F333" s="1">
        <v>148</v>
      </c>
      <c r="G333" s="1">
        <v>0</v>
      </c>
      <c r="H333" s="1">
        <v>0</v>
      </c>
      <c r="I333" s="1">
        <v>202</v>
      </c>
      <c r="J333" s="1">
        <v>349</v>
      </c>
      <c r="K333" s="1">
        <v>518521</v>
      </c>
      <c r="L333" s="1">
        <v>518668</v>
      </c>
      <c r="M333" s="1" t="s">
        <v>2154</v>
      </c>
      <c r="N333" s="1">
        <v>274</v>
      </c>
    </row>
    <row r="334" spans="1:14" ht="15.75" customHeight="1" x14ac:dyDescent="0.25">
      <c r="A334" s="1" t="s">
        <v>2155</v>
      </c>
      <c r="B334" s="1">
        <v>492</v>
      </c>
      <c r="C334" s="1" t="s">
        <v>25</v>
      </c>
      <c r="D334" s="1" t="s">
        <v>16</v>
      </c>
      <c r="E334" s="1">
        <f t="shared" si="1"/>
        <v>0.41260162601626016</v>
      </c>
      <c r="F334" s="1">
        <v>203</v>
      </c>
      <c r="G334" s="1">
        <v>0</v>
      </c>
      <c r="H334" s="1">
        <v>0</v>
      </c>
      <c r="I334" s="1">
        <v>202</v>
      </c>
      <c r="J334" s="1">
        <v>404</v>
      </c>
      <c r="K334" s="1">
        <v>2987959</v>
      </c>
      <c r="L334" s="1">
        <v>2988161</v>
      </c>
      <c r="M334" s="1" t="s">
        <v>2156</v>
      </c>
      <c r="N334" s="1">
        <v>375</v>
      </c>
    </row>
    <row r="335" spans="1:14" ht="15.75" customHeight="1" x14ac:dyDescent="0.25">
      <c r="A335" s="1" t="s">
        <v>2157</v>
      </c>
      <c r="B335" s="1">
        <v>424</v>
      </c>
      <c r="C335" s="1" t="s">
        <v>39</v>
      </c>
      <c r="D335" s="1" t="s">
        <v>16</v>
      </c>
      <c r="E335" s="1">
        <f t="shared" si="1"/>
        <v>0.52830188679245282</v>
      </c>
      <c r="F335" s="1">
        <v>224</v>
      </c>
      <c r="G335" s="1">
        <v>0</v>
      </c>
      <c r="H335" s="1">
        <v>0</v>
      </c>
      <c r="I335" s="1">
        <v>201</v>
      </c>
      <c r="J335" s="1">
        <v>424</v>
      </c>
      <c r="K335" s="1">
        <v>3441536</v>
      </c>
      <c r="L335" s="1">
        <v>3441759</v>
      </c>
      <c r="M335" s="1" t="s">
        <v>2158</v>
      </c>
      <c r="N335" s="1">
        <v>414</v>
      </c>
    </row>
    <row r="336" spans="1:14" ht="15.75" customHeight="1" x14ac:dyDescent="0.25">
      <c r="A336" s="1" t="s">
        <v>2159</v>
      </c>
      <c r="B336" s="1">
        <v>522</v>
      </c>
      <c r="C336" s="1" t="s">
        <v>19</v>
      </c>
      <c r="D336" s="1" t="s">
        <v>16</v>
      </c>
      <c r="E336" s="1">
        <f t="shared" si="1"/>
        <v>0.61877394636015326</v>
      </c>
      <c r="F336" s="1">
        <v>323</v>
      </c>
      <c r="G336" s="1">
        <v>0</v>
      </c>
      <c r="H336" s="1">
        <v>0</v>
      </c>
      <c r="I336" s="1">
        <v>200</v>
      </c>
      <c r="J336" s="1">
        <v>522</v>
      </c>
      <c r="K336" s="1">
        <v>1188380</v>
      </c>
      <c r="L336" s="1">
        <v>1188058</v>
      </c>
      <c r="M336" s="1" t="s">
        <v>2160</v>
      </c>
      <c r="N336" s="1">
        <v>597</v>
      </c>
    </row>
    <row r="337" spans="1:14" ht="15.75" customHeight="1" x14ac:dyDescent="0.25">
      <c r="A337" s="1" t="s">
        <v>2161</v>
      </c>
      <c r="B337" s="1">
        <v>738</v>
      </c>
      <c r="C337" s="1" t="s">
        <v>15</v>
      </c>
      <c r="D337" s="1" t="s">
        <v>16</v>
      </c>
      <c r="E337" s="1">
        <f t="shared" si="1"/>
        <v>0.7127371273712737</v>
      </c>
      <c r="F337" s="1">
        <v>526</v>
      </c>
      <c r="G337" s="1">
        <v>0</v>
      </c>
      <c r="H337" s="1">
        <v>0</v>
      </c>
      <c r="I337" s="1">
        <v>199</v>
      </c>
      <c r="J337" s="1">
        <v>724</v>
      </c>
      <c r="K337" s="1">
        <v>666931</v>
      </c>
      <c r="L337" s="1">
        <v>667456</v>
      </c>
      <c r="M337" s="1" t="s">
        <v>17</v>
      </c>
      <c r="N337" s="1">
        <v>972</v>
      </c>
    </row>
    <row r="338" spans="1:14" ht="15.75" customHeight="1" x14ac:dyDescent="0.25">
      <c r="A338" s="1" t="s">
        <v>2162</v>
      </c>
      <c r="B338" s="1">
        <v>665</v>
      </c>
      <c r="C338" s="1" t="s">
        <v>39</v>
      </c>
      <c r="D338" s="1" t="s">
        <v>16</v>
      </c>
      <c r="E338" s="1">
        <f t="shared" si="1"/>
        <v>0.70225563909774436</v>
      </c>
      <c r="F338" s="1">
        <v>467</v>
      </c>
      <c r="G338" s="1">
        <v>0</v>
      </c>
      <c r="H338" s="1">
        <v>0</v>
      </c>
      <c r="I338" s="1">
        <v>199</v>
      </c>
      <c r="J338" s="1">
        <v>665</v>
      </c>
      <c r="K338" s="1">
        <v>4529266</v>
      </c>
      <c r="L338" s="1">
        <v>4529732</v>
      </c>
      <c r="M338" s="1" t="s">
        <v>17</v>
      </c>
      <c r="N338" s="1">
        <v>863</v>
      </c>
    </row>
    <row r="339" spans="1:14" ht="15.75" customHeight="1" x14ac:dyDescent="0.25">
      <c r="A339" s="1" t="s">
        <v>2163</v>
      </c>
      <c r="B339" s="1">
        <v>836</v>
      </c>
      <c r="C339" s="1" t="s">
        <v>32</v>
      </c>
      <c r="D339" s="1" t="s">
        <v>16</v>
      </c>
      <c r="E339" s="1">
        <f t="shared" si="1"/>
        <v>0.76555023923444976</v>
      </c>
      <c r="F339" s="1">
        <v>640</v>
      </c>
      <c r="G339" s="1">
        <v>0</v>
      </c>
      <c r="H339" s="1">
        <v>0</v>
      </c>
      <c r="I339" s="1">
        <v>197</v>
      </c>
      <c r="J339" s="1">
        <v>836</v>
      </c>
      <c r="K339" s="1">
        <v>128987</v>
      </c>
      <c r="L339" s="1">
        <v>129626</v>
      </c>
      <c r="M339" s="1" t="s">
        <v>17</v>
      </c>
      <c r="N339" s="1">
        <v>1182</v>
      </c>
    </row>
    <row r="340" spans="1:14" ht="15.75" customHeight="1" x14ac:dyDescent="0.25">
      <c r="A340" s="1" t="s">
        <v>2164</v>
      </c>
      <c r="B340" s="1">
        <v>428</v>
      </c>
      <c r="C340" s="1" t="s">
        <v>25</v>
      </c>
      <c r="D340" s="1" t="s">
        <v>16</v>
      </c>
      <c r="E340" s="1">
        <f t="shared" si="1"/>
        <v>0.54439252336448596</v>
      </c>
      <c r="F340" s="1">
        <v>233</v>
      </c>
      <c r="G340" s="1">
        <v>0</v>
      </c>
      <c r="H340" s="1">
        <v>0</v>
      </c>
      <c r="I340" s="1">
        <v>196</v>
      </c>
      <c r="J340" s="1">
        <v>428</v>
      </c>
      <c r="K340" s="1">
        <v>2879886</v>
      </c>
      <c r="L340" s="1">
        <v>2879654</v>
      </c>
      <c r="M340" s="1" t="s">
        <v>2165</v>
      </c>
      <c r="N340" s="1">
        <v>431</v>
      </c>
    </row>
    <row r="341" spans="1:14" ht="15.75" customHeight="1" x14ac:dyDescent="0.25">
      <c r="A341" s="1" t="s">
        <v>2166</v>
      </c>
      <c r="B341" s="1">
        <v>372</v>
      </c>
      <c r="C341" s="1" t="s">
        <v>37</v>
      </c>
      <c r="D341" s="1" t="s">
        <v>16</v>
      </c>
      <c r="E341" s="1">
        <f t="shared" si="1"/>
        <v>0.478494623655914</v>
      </c>
      <c r="F341" s="1">
        <v>178</v>
      </c>
      <c r="G341" s="1">
        <v>0</v>
      </c>
      <c r="H341" s="1">
        <v>0</v>
      </c>
      <c r="I341" s="1">
        <v>195</v>
      </c>
      <c r="J341" s="1">
        <v>372</v>
      </c>
      <c r="K341" s="1">
        <v>2825099</v>
      </c>
      <c r="L341" s="1">
        <v>2824922</v>
      </c>
      <c r="M341" s="1" t="s">
        <v>2167</v>
      </c>
      <c r="N341" s="1">
        <v>329</v>
      </c>
    </row>
    <row r="342" spans="1:14" ht="15.75" customHeight="1" x14ac:dyDescent="0.25">
      <c r="A342" s="1" t="s">
        <v>2168</v>
      </c>
      <c r="B342" s="1">
        <v>396</v>
      </c>
      <c r="C342" s="1" t="s">
        <v>37</v>
      </c>
      <c r="D342" s="1" t="s">
        <v>16</v>
      </c>
      <c r="E342" s="1">
        <f t="shared" si="1"/>
        <v>0.34343434343434343</v>
      </c>
      <c r="F342" s="1">
        <v>136</v>
      </c>
      <c r="G342" s="1">
        <v>0</v>
      </c>
      <c r="H342" s="1">
        <v>0</v>
      </c>
      <c r="I342" s="1">
        <v>192</v>
      </c>
      <c r="J342" s="1">
        <v>327</v>
      </c>
      <c r="K342" s="1">
        <v>1550497</v>
      </c>
      <c r="L342" s="1">
        <v>1550362</v>
      </c>
      <c r="M342" s="1" t="s">
        <v>2169</v>
      </c>
      <c r="N342" s="1">
        <v>252</v>
      </c>
    </row>
    <row r="343" spans="1:14" ht="15.75" customHeight="1" x14ac:dyDescent="0.25">
      <c r="A343" s="1" t="s">
        <v>2170</v>
      </c>
      <c r="B343" s="1">
        <v>486</v>
      </c>
      <c r="C343" s="1" t="s">
        <v>70</v>
      </c>
      <c r="D343" s="1" t="s">
        <v>2171</v>
      </c>
      <c r="E343" s="1">
        <f t="shared" si="1"/>
        <v>0.34362139917695472</v>
      </c>
      <c r="F343" s="1">
        <v>167</v>
      </c>
      <c r="G343" s="1">
        <v>0</v>
      </c>
      <c r="H343" s="1">
        <v>1</v>
      </c>
      <c r="I343" s="1">
        <v>190</v>
      </c>
      <c r="J343" s="1">
        <v>356</v>
      </c>
      <c r="K343" s="1">
        <v>2547024</v>
      </c>
      <c r="L343" s="1">
        <v>2546859</v>
      </c>
      <c r="M343" s="1" t="s">
        <v>2172</v>
      </c>
      <c r="N343" s="1">
        <v>302</v>
      </c>
    </row>
    <row r="344" spans="1:14" ht="15.75" customHeight="1" x14ac:dyDescent="0.25">
      <c r="A344" s="1" t="s">
        <v>2173</v>
      </c>
      <c r="B344" s="1">
        <v>405</v>
      </c>
      <c r="C344" s="1" t="s">
        <v>39</v>
      </c>
      <c r="D344" s="1" t="s">
        <v>16</v>
      </c>
      <c r="E344" s="1">
        <f t="shared" si="1"/>
        <v>0.53333333333333333</v>
      </c>
      <c r="F344" s="1">
        <v>216</v>
      </c>
      <c r="G344" s="1">
        <v>0</v>
      </c>
      <c r="H344" s="1">
        <v>0</v>
      </c>
      <c r="I344" s="1">
        <v>190</v>
      </c>
      <c r="J344" s="1">
        <v>405</v>
      </c>
      <c r="K344" s="1">
        <v>670579</v>
      </c>
      <c r="L344" s="1">
        <v>670794</v>
      </c>
      <c r="M344" s="1" t="s">
        <v>2174</v>
      </c>
      <c r="N344" s="1">
        <v>399</v>
      </c>
    </row>
    <row r="345" spans="1:14" ht="15.75" customHeight="1" x14ac:dyDescent="0.25">
      <c r="A345" s="1" t="s">
        <v>2175</v>
      </c>
      <c r="B345" s="1">
        <v>390</v>
      </c>
      <c r="C345" s="1" t="s">
        <v>25</v>
      </c>
      <c r="D345" s="1" t="s">
        <v>16</v>
      </c>
      <c r="E345" s="1">
        <f t="shared" si="1"/>
        <v>0.53333333333333333</v>
      </c>
      <c r="F345" s="1">
        <v>208</v>
      </c>
      <c r="G345" s="1">
        <v>0</v>
      </c>
      <c r="H345" s="1">
        <v>0</v>
      </c>
      <c r="I345" s="1">
        <v>183</v>
      </c>
      <c r="J345" s="1">
        <v>390</v>
      </c>
      <c r="K345" s="1">
        <v>727310</v>
      </c>
      <c r="L345" s="1">
        <v>727517</v>
      </c>
      <c r="M345" s="1" t="s">
        <v>2176</v>
      </c>
      <c r="N345" s="1">
        <v>385</v>
      </c>
    </row>
    <row r="346" spans="1:14" ht="15.75" customHeight="1" x14ac:dyDescent="0.25">
      <c r="A346" s="1" t="s">
        <v>2177</v>
      </c>
      <c r="B346" s="1">
        <v>576</v>
      </c>
      <c r="C346" s="1" t="s">
        <v>19</v>
      </c>
      <c r="D346" s="1" t="s">
        <v>2178</v>
      </c>
      <c r="E346" s="1">
        <f t="shared" si="1"/>
        <v>0.69097222222222221</v>
      </c>
      <c r="F346" s="1">
        <v>398</v>
      </c>
      <c r="G346" s="1">
        <v>1</v>
      </c>
      <c r="H346" s="1">
        <v>0</v>
      </c>
      <c r="I346" s="1">
        <v>179</v>
      </c>
      <c r="J346" s="1">
        <v>576</v>
      </c>
      <c r="K346" s="1">
        <v>2720838</v>
      </c>
      <c r="L346" s="1">
        <v>2720441</v>
      </c>
      <c r="M346" s="1" t="s">
        <v>17</v>
      </c>
      <c r="N346" s="1">
        <v>730</v>
      </c>
    </row>
    <row r="347" spans="1:14" ht="15.75" customHeight="1" x14ac:dyDescent="0.25">
      <c r="A347" s="1" t="s">
        <v>2179</v>
      </c>
      <c r="B347" s="1">
        <v>270</v>
      </c>
      <c r="C347" s="1" t="s">
        <v>36</v>
      </c>
      <c r="D347" s="1" t="s">
        <v>16</v>
      </c>
      <c r="E347" s="1">
        <f t="shared" si="1"/>
        <v>0.34074074074074073</v>
      </c>
      <c r="F347" s="1">
        <v>92</v>
      </c>
      <c r="G347" s="1">
        <v>0</v>
      </c>
      <c r="H347" s="1">
        <v>0</v>
      </c>
      <c r="I347" s="1">
        <v>179</v>
      </c>
      <c r="J347" s="1">
        <v>270</v>
      </c>
      <c r="K347" s="1">
        <v>1454466</v>
      </c>
      <c r="L347" s="1">
        <v>1454375</v>
      </c>
      <c r="M347" s="1" t="s">
        <v>2180</v>
      </c>
      <c r="N347" s="1">
        <v>171</v>
      </c>
    </row>
    <row r="348" spans="1:14" ht="15.75" customHeight="1" x14ac:dyDescent="0.25">
      <c r="A348" s="1" t="s">
        <v>2181</v>
      </c>
      <c r="B348" s="1">
        <v>438</v>
      </c>
      <c r="C348" s="1" t="s">
        <v>117</v>
      </c>
      <c r="D348" s="1" t="s">
        <v>16</v>
      </c>
      <c r="E348" s="1">
        <f t="shared" si="1"/>
        <v>0.59589041095890416</v>
      </c>
      <c r="F348" s="1">
        <v>261</v>
      </c>
      <c r="G348" s="1">
        <v>0</v>
      </c>
      <c r="H348" s="1">
        <v>0</v>
      </c>
      <c r="I348" s="1">
        <v>178</v>
      </c>
      <c r="J348" s="1">
        <v>438</v>
      </c>
      <c r="K348" s="1">
        <v>817526</v>
      </c>
      <c r="L348" s="1">
        <v>817266</v>
      </c>
      <c r="M348" s="1" t="s">
        <v>2182</v>
      </c>
      <c r="N348" s="1">
        <v>483</v>
      </c>
    </row>
    <row r="349" spans="1:14" ht="15.75" customHeight="1" x14ac:dyDescent="0.25">
      <c r="A349" s="1" t="s">
        <v>2183</v>
      </c>
      <c r="B349" s="1">
        <v>535</v>
      </c>
      <c r="C349" s="1" t="s">
        <v>38</v>
      </c>
      <c r="D349" s="1" t="s">
        <v>16</v>
      </c>
      <c r="E349" s="1">
        <f t="shared" si="1"/>
        <v>0.67102803738317762</v>
      </c>
      <c r="F349" s="1">
        <v>359</v>
      </c>
      <c r="G349" s="1">
        <v>0</v>
      </c>
      <c r="H349" s="1">
        <v>0</v>
      </c>
      <c r="I349" s="1">
        <v>177</v>
      </c>
      <c r="J349" s="1">
        <v>535</v>
      </c>
      <c r="K349" s="1">
        <v>3162689</v>
      </c>
      <c r="L349" s="1">
        <v>3162331</v>
      </c>
      <c r="M349" s="1" t="s">
        <v>17</v>
      </c>
      <c r="N349" s="1">
        <v>664</v>
      </c>
    </row>
    <row r="350" spans="1:14" ht="15.75" customHeight="1" x14ac:dyDescent="0.25">
      <c r="A350" s="1" t="s">
        <v>2184</v>
      </c>
      <c r="B350" s="1">
        <v>393</v>
      </c>
      <c r="C350" s="1" t="s">
        <v>117</v>
      </c>
      <c r="D350" s="1" t="s">
        <v>16</v>
      </c>
      <c r="E350" s="1">
        <f t="shared" si="1"/>
        <v>0.56234096692111957</v>
      </c>
      <c r="F350" s="1">
        <v>221</v>
      </c>
      <c r="G350" s="1">
        <v>0</v>
      </c>
      <c r="H350" s="1">
        <v>0</v>
      </c>
      <c r="I350" s="1">
        <v>173</v>
      </c>
      <c r="J350" s="1">
        <v>393</v>
      </c>
      <c r="K350" s="1">
        <v>448238</v>
      </c>
      <c r="L350" s="1">
        <v>448458</v>
      </c>
      <c r="M350" s="1" t="s">
        <v>2185</v>
      </c>
      <c r="N350" s="1">
        <v>409</v>
      </c>
    </row>
    <row r="351" spans="1:14" ht="15.75" customHeight="1" x14ac:dyDescent="0.25">
      <c r="A351" s="1" t="s">
        <v>2186</v>
      </c>
      <c r="B351" s="1">
        <v>369</v>
      </c>
      <c r="C351" s="1" t="s">
        <v>32</v>
      </c>
      <c r="D351" s="1" t="s">
        <v>16</v>
      </c>
      <c r="E351" s="1">
        <f t="shared" si="1"/>
        <v>0.53658536585365857</v>
      </c>
      <c r="F351" s="1">
        <v>198</v>
      </c>
      <c r="G351" s="1">
        <v>0</v>
      </c>
      <c r="H351" s="1">
        <v>0</v>
      </c>
      <c r="I351" s="1">
        <v>172</v>
      </c>
      <c r="J351" s="1">
        <v>369</v>
      </c>
      <c r="K351" s="1">
        <v>4370550</v>
      </c>
      <c r="L351" s="1">
        <v>4370353</v>
      </c>
      <c r="M351" s="1" t="s">
        <v>2187</v>
      </c>
      <c r="N351" s="1">
        <v>366</v>
      </c>
    </row>
    <row r="352" spans="1:14" ht="15.75" customHeight="1" x14ac:dyDescent="0.25">
      <c r="A352" s="1" t="s">
        <v>2188</v>
      </c>
      <c r="B352" s="1">
        <v>390</v>
      </c>
      <c r="C352" s="1" t="s">
        <v>70</v>
      </c>
      <c r="D352" s="1" t="s">
        <v>16</v>
      </c>
      <c r="E352" s="1">
        <f t="shared" si="1"/>
        <v>0.51538461538461533</v>
      </c>
      <c r="F352" s="1">
        <v>201</v>
      </c>
      <c r="G352" s="1">
        <v>0</v>
      </c>
      <c r="H352" s="1">
        <v>0</v>
      </c>
      <c r="I352" s="1">
        <v>172</v>
      </c>
      <c r="J352" s="1">
        <v>372</v>
      </c>
      <c r="K352" s="1">
        <v>1843576</v>
      </c>
      <c r="L352" s="1">
        <v>1843376</v>
      </c>
      <c r="M352" s="1" t="s">
        <v>2189</v>
      </c>
      <c r="N352" s="1">
        <v>372</v>
      </c>
    </row>
    <row r="353" spans="1:14" ht="15.75" customHeight="1" x14ac:dyDescent="0.25">
      <c r="A353" s="1" t="s">
        <v>2190</v>
      </c>
      <c r="B353" s="1">
        <v>399</v>
      </c>
      <c r="C353" s="1" t="s">
        <v>36</v>
      </c>
      <c r="D353" s="1" t="s">
        <v>16</v>
      </c>
      <c r="E353" s="1">
        <f t="shared" si="1"/>
        <v>0.47117794486215536</v>
      </c>
      <c r="F353" s="1">
        <v>188</v>
      </c>
      <c r="G353" s="1">
        <v>0</v>
      </c>
      <c r="H353" s="1">
        <v>0</v>
      </c>
      <c r="I353" s="1">
        <v>171</v>
      </c>
      <c r="J353" s="1">
        <v>358</v>
      </c>
      <c r="K353" s="1">
        <v>2492550</v>
      </c>
      <c r="L353" s="1">
        <v>2492363</v>
      </c>
      <c r="M353" s="1" t="s">
        <v>2191</v>
      </c>
      <c r="N353" s="1">
        <v>348</v>
      </c>
    </row>
    <row r="354" spans="1:14" ht="15.75" customHeight="1" x14ac:dyDescent="0.25">
      <c r="A354" s="1" t="s">
        <v>2192</v>
      </c>
      <c r="B354" s="1">
        <v>984</v>
      </c>
      <c r="C354" s="1" t="s">
        <v>21</v>
      </c>
      <c r="D354" s="1" t="s">
        <v>1240</v>
      </c>
      <c r="E354" s="1">
        <f t="shared" si="1"/>
        <v>0.8282520325203252</v>
      </c>
      <c r="F354" s="1">
        <v>815</v>
      </c>
      <c r="G354" s="1">
        <v>1</v>
      </c>
      <c r="H354" s="1">
        <v>0</v>
      </c>
      <c r="I354" s="1">
        <v>170</v>
      </c>
      <c r="J354" s="1">
        <v>984</v>
      </c>
      <c r="K354" s="1">
        <v>2345262</v>
      </c>
      <c r="L354" s="1">
        <v>2346076</v>
      </c>
      <c r="M354" s="1" t="s">
        <v>17</v>
      </c>
      <c r="N354" s="1">
        <v>1500</v>
      </c>
    </row>
    <row r="355" spans="1:14" ht="15.75" customHeight="1" x14ac:dyDescent="0.25">
      <c r="A355" s="1" t="s">
        <v>2193</v>
      </c>
      <c r="B355" s="1">
        <v>336</v>
      </c>
      <c r="C355" s="1" t="s">
        <v>32</v>
      </c>
      <c r="D355" s="1" t="s">
        <v>2194</v>
      </c>
      <c r="E355" s="1">
        <f t="shared" si="1"/>
        <v>0.5</v>
      </c>
      <c r="F355" s="1">
        <v>168</v>
      </c>
      <c r="G355" s="1">
        <v>3</v>
      </c>
      <c r="H355" s="1">
        <v>0</v>
      </c>
      <c r="I355" s="1">
        <v>169</v>
      </c>
      <c r="J355" s="1">
        <v>336</v>
      </c>
      <c r="K355" s="1">
        <v>5348915</v>
      </c>
      <c r="L355" s="1">
        <v>5348748</v>
      </c>
      <c r="M355" s="1" t="s">
        <v>2195</v>
      </c>
      <c r="N355" s="1">
        <v>294</v>
      </c>
    </row>
    <row r="356" spans="1:14" ht="15.75" customHeight="1" x14ac:dyDescent="0.25">
      <c r="A356" s="1" t="s">
        <v>2196</v>
      </c>
      <c r="B356" s="1">
        <v>610</v>
      </c>
      <c r="C356" s="1" t="s">
        <v>38</v>
      </c>
      <c r="D356" s="1" t="s">
        <v>16</v>
      </c>
      <c r="E356" s="1">
        <f t="shared" si="1"/>
        <v>0.72459016393442621</v>
      </c>
      <c r="F356" s="1">
        <v>442</v>
      </c>
      <c r="G356" s="1">
        <v>0</v>
      </c>
      <c r="H356" s="1">
        <v>0</v>
      </c>
      <c r="I356" s="1">
        <v>169</v>
      </c>
      <c r="J356" s="1">
        <v>610</v>
      </c>
      <c r="K356" s="1">
        <v>3006870</v>
      </c>
      <c r="L356" s="1">
        <v>3006429</v>
      </c>
      <c r="M356" s="1" t="s">
        <v>17</v>
      </c>
      <c r="N356" s="1">
        <v>817</v>
      </c>
    </row>
    <row r="357" spans="1:14" ht="15.75" customHeight="1" x14ac:dyDescent="0.25">
      <c r="A357" s="1" t="s">
        <v>2197</v>
      </c>
      <c r="B357" s="1">
        <v>444</v>
      </c>
      <c r="C357" s="1" t="s">
        <v>21</v>
      </c>
      <c r="D357" s="1" t="s">
        <v>16</v>
      </c>
      <c r="E357" s="1">
        <f t="shared" si="1"/>
        <v>0.62387387387387383</v>
      </c>
      <c r="F357" s="1">
        <v>277</v>
      </c>
      <c r="G357" s="1">
        <v>0</v>
      </c>
      <c r="H357" s="1">
        <v>0</v>
      </c>
      <c r="I357" s="1">
        <v>168</v>
      </c>
      <c r="J357" s="1">
        <v>444</v>
      </c>
      <c r="K357" s="1">
        <v>2527468</v>
      </c>
      <c r="L357" s="1">
        <v>2527192</v>
      </c>
      <c r="M357" s="1" t="s">
        <v>2198</v>
      </c>
      <c r="N357" s="1">
        <v>512</v>
      </c>
    </row>
    <row r="358" spans="1:14" ht="15.75" customHeight="1" x14ac:dyDescent="0.25">
      <c r="A358" s="1" t="s">
        <v>2199</v>
      </c>
      <c r="B358" s="1">
        <v>693</v>
      </c>
      <c r="C358" s="1" t="s">
        <v>19</v>
      </c>
      <c r="D358" s="1" t="s">
        <v>16</v>
      </c>
      <c r="E358" s="1">
        <f t="shared" si="1"/>
        <v>0.63492063492063489</v>
      </c>
      <c r="F358" s="1">
        <v>440</v>
      </c>
      <c r="G358" s="1">
        <v>0</v>
      </c>
      <c r="H358" s="1">
        <v>0</v>
      </c>
      <c r="I358" s="1">
        <v>166</v>
      </c>
      <c r="J358" s="1">
        <v>605</v>
      </c>
      <c r="K358" s="1">
        <v>2544509</v>
      </c>
      <c r="L358" s="1">
        <v>2544948</v>
      </c>
      <c r="M358" s="1" t="s">
        <v>17</v>
      </c>
      <c r="N358" s="1">
        <v>813</v>
      </c>
    </row>
    <row r="359" spans="1:14" ht="15.75" customHeight="1" x14ac:dyDescent="0.25">
      <c r="A359" s="1" t="s">
        <v>2200</v>
      </c>
      <c r="B359" s="1">
        <v>688</v>
      </c>
      <c r="C359" s="1" t="s">
        <v>70</v>
      </c>
      <c r="D359" s="1" t="s">
        <v>16</v>
      </c>
      <c r="E359" s="1">
        <f t="shared" si="1"/>
        <v>0.76162790697674421</v>
      </c>
      <c r="F359" s="1">
        <v>524</v>
      </c>
      <c r="G359" s="1">
        <v>0</v>
      </c>
      <c r="H359" s="1">
        <v>0</v>
      </c>
      <c r="I359" s="1">
        <v>165</v>
      </c>
      <c r="J359" s="1">
        <v>688</v>
      </c>
      <c r="K359" s="1">
        <v>3477041</v>
      </c>
      <c r="L359" s="1">
        <v>3476518</v>
      </c>
      <c r="M359" s="1" t="s">
        <v>17</v>
      </c>
      <c r="N359" s="1">
        <v>968</v>
      </c>
    </row>
    <row r="360" spans="1:14" ht="15.75" customHeight="1" x14ac:dyDescent="0.25">
      <c r="A360" s="1" t="s">
        <v>2201</v>
      </c>
      <c r="B360" s="1">
        <v>720</v>
      </c>
      <c r="C360" s="1" t="s">
        <v>70</v>
      </c>
      <c r="D360" s="1" t="s">
        <v>16</v>
      </c>
      <c r="E360" s="1">
        <f t="shared" si="1"/>
        <v>0.77361111111111114</v>
      </c>
      <c r="F360" s="1">
        <v>557</v>
      </c>
      <c r="G360" s="1">
        <v>0</v>
      </c>
      <c r="H360" s="1">
        <v>0</v>
      </c>
      <c r="I360" s="1">
        <v>164</v>
      </c>
      <c r="J360" s="1">
        <v>720</v>
      </c>
      <c r="K360" s="1">
        <v>1711444</v>
      </c>
      <c r="L360" s="1">
        <v>1710888</v>
      </c>
      <c r="M360" s="1" t="s">
        <v>17</v>
      </c>
      <c r="N360" s="1">
        <v>1029</v>
      </c>
    </row>
    <row r="361" spans="1:14" ht="15.75" customHeight="1" x14ac:dyDescent="0.25">
      <c r="A361" s="1" t="s">
        <v>2202</v>
      </c>
      <c r="B361" s="1">
        <v>309</v>
      </c>
      <c r="C361" s="1" t="s">
        <v>38</v>
      </c>
      <c r="D361" s="1" t="s">
        <v>16</v>
      </c>
      <c r="E361" s="1">
        <f t="shared" si="1"/>
        <v>0.47572815533980584</v>
      </c>
      <c r="F361" s="1">
        <v>147</v>
      </c>
      <c r="G361" s="1">
        <v>0</v>
      </c>
      <c r="H361" s="1">
        <v>0</v>
      </c>
      <c r="I361" s="1">
        <v>163</v>
      </c>
      <c r="J361" s="1">
        <v>309</v>
      </c>
      <c r="K361" s="1">
        <v>3845482</v>
      </c>
      <c r="L361" s="1">
        <v>3845336</v>
      </c>
      <c r="M361" s="1" t="s">
        <v>2203</v>
      </c>
      <c r="N361" s="1">
        <v>272</v>
      </c>
    </row>
    <row r="362" spans="1:14" ht="15.75" customHeight="1" x14ac:dyDescent="0.25">
      <c r="A362" s="1" t="s">
        <v>2204</v>
      </c>
      <c r="B362" s="1">
        <v>441</v>
      </c>
      <c r="C362" s="1" t="s">
        <v>15</v>
      </c>
      <c r="D362" s="1" t="s">
        <v>2205</v>
      </c>
      <c r="E362" s="1">
        <f t="shared" si="1"/>
        <v>0.63492063492063489</v>
      </c>
      <c r="F362" s="1">
        <v>280</v>
      </c>
      <c r="G362" s="1">
        <v>1</v>
      </c>
      <c r="H362" s="1">
        <v>0</v>
      </c>
      <c r="I362" s="1">
        <v>162</v>
      </c>
      <c r="J362" s="1">
        <v>441</v>
      </c>
      <c r="K362" s="1">
        <v>1126394</v>
      </c>
      <c r="L362" s="1">
        <v>1126673</v>
      </c>
      <c r="M362" s="1" t="s">
        <v>2206</v>
      </c>
      <c r="N362" s="1">
        <v>512</v>
      </c>
    </row>
    <row r="363" spans="1:14" ht="15.75" customHeight="1" x14ac:dyDescent="0.25">
      <c r="A363" s="1" t="s">
        <v>2207</v>
      </c>
      <c r="B363" s="1">
        <v>333</v>
      </c>
      <c r="C363" s="1" t="s">
        <v>32</v>
      </c>
      <c r="D363" s="1" t="s">
        <v>16</v>
      </c>
      <c r="E363" s="1">
        <f t="shared" si="1"/>
        <v>0.33633633633633636</v>
      </c>
      <c r="F363" s="1">
        <v>112</v>
      </c>
      <c r="G363" s="1">
        <v>0</v>
      </c>
      <c r="H363" s="1">
        <v>0</v>
      </c>
      <c r="I363" s="1">
        <v>162</v>
      </c>
      <c r="J363" s="1">
        <v>273</v>
      </c>
      <c r="K363" s="1">
        <v>4762381</v>
      </c>
      <c r="L363" s="1">
        <v>4762270</v>
      </c>
      <c r="M363" s="1" t="s">
        <v>2208</v>
      </c>
      <c r="N363" s="1">
        <v>207</v>
      </c>
    </row>
    <row r="364" spans="1:14" ht="15.75" customHeight="1" x14ac:dyDescent="0.25">
      <c r="A364" s="1" t="s">
        <v>2209</v>
      </c>
      <c r="B364" s="1">
        <v>411</v>
      </c>
      <c r="C364" s="1" t="s">
        <v>70</v>
      </c>
      <c r="D364" s="1" t="s">
        <v>16</v>
      </c>
      <c r="E364" s="1">
        <f t="shared" si="1"/>
        <v>0.35523114355231145</v>
      </c>
      <c r="F364" s="1">
        <v>146</v>
      </c>
      <c r="G364" s="1">
        <v>0</v>
      </c>
      <c r="H364" s="1">
        <v>0</v>
      </c>
      <c r="I364" s="1">
        <v>161</v>
      </c>
      <c r="J364" s="1">
        <v>306</v>
      </c>
      <c r="K364" s="1">
        <v>907998</v>
      </c>
      <c r="L364" s="1">
        <v>908143</v>
      </c>
      <c r="M364" s="1" t="s">
        <v>2210</v>
      </c>
      <c r="N364" s="1">
        <v>270</v>
      </c>
    </row>
    <row r="365" spans="1:14" ht="15.75" customHeight="1" x14ac:dyDescent="0.25">
      <c r="A365" s="1" t="s">
        <v>2211</v>
      </c>
      <c r="B365" s="1">
        <v>375</v>
      </c>
      <c r="C365" s="1" t="s">
        <v>117</v>
      </c>
      <c r="D365" s="1" t="s">
        <v>16</v>
      </c>
      <c r="E365" s="1">
        <f t="shared" si="1"/>
        <v>0.30399999999999999</v>
      </c>
      <c r="F365" s="1">
        <v>114</v>
      </c>
      <c r="G365" s="1">
        <v>0</v>
      </c>
      <c r="H365" s="1">
        <v>0</v>
      </c>
      <c r="I365" s="1">
        <v>160</v>
      </c>
      <c r="J365" s="1">
        <v>273</v>
      </c>
      <c r="K365" s="1">
        <v>1430531</v>
      </c>
      <c r="L365" s="1">
        <v>1430644</v>
      </c>
      <c r="M365" s="1" t="s">
        <v>2212</v>
      </c>
      <c r="N365" s="1">
        <v>211</v>
      </c>
    </row>
    <row r="366" spans="1:14" ht="15.75" customHeight="1" x14ac:dyDescent="0.25">
      <c r="A366" s="1" t="s">
        <v>2213</v>
      </c>
      <c r="B366" s="1">
        <v>318</v>
      </c>
      <c r="C366" s="1" t="s">
        <v>21</v>
      </c>
      <c r="D366" s="1" t="s">
        <v>2214</v>
      </c>
      <c r="E366" s="1">
        <f t="shared" si="1"/>
        <v>0.42452830188679247</v>
      </c>
      <c r="F366" s="1">
        <v>135</v>
      </c>
      <c r="G366" s="1">
        <v>1</v>
      </c>
      <c r="H366" s="1">
        <v>0</v>
      </c>
      <c r="I366" s="1">
        <v>159</v>
      </c>
      <c r="J366" s="1">
        <v>293</v>
      </c>
      <c r="K366" s="1">
        <v>3251142</v>
      </c>
      <c r="L366" s="1">
        <v>3251008</v>
      </c>
      <c r="M366" s="1" t="s">
        <v>2215</v>
      </c>
      <c r="N366" s="1">
        <v>244</v>
      </c>
    </row>
    <row r="367" spans="1:14" ht="15.75" customHeight="1" x14ac:dyDescent="0.25">
      <c r="A367" s="1" t="s">
        <v>2216</v>
      </c>
      <c r="B367" s="1">
        <v>471</v>
      </c>
      <c r="C367" s="1" t="s">
        <v>117</v>
      </c>
      <c r="D367" s="1" t="s">
        <v>16</v>
      </c>
      <c r="E367" s="1">
        <f t="shared" si="1"/>
        <v>0.37791932059447986</v>
      </c>
      <c r="F367" s="1">
        <v>178</v>
      </c>
      <c r="G367" s="1">
        <v>0</v>
      </c>
      <c r="H367" s="1">
        <v>0</v>
      </c>
      <c r="I367" s="1">
        <v>159</v>
      </c>
      <c r="J367" s="1">
        <v>336</v>
      </c>
      <c r="K367" s="1">
        <v>1623088</v>
      </c>
      <c r="L367" s="1">
        <v>1623265</v>
      </c>
      <c r="M367" s="1" t="s">
        <v>2217</v>
      </c>
      <c r="N367" s="1">
        <v>329</v>
      </c>
    </row>
    <row r="368" spans="1:14" ht="15.75" customHeight="1" x14ac:dyDescent="0.25">
      <c r="A368" s="1" t="s">
        <v>2218</v>
      </c>
      <c r="B368" s="1">
        <v>246</v>
      </c>
      <c r="C368" s="1" t="s">
        <v>21</v>
      </c>
      <c r="D368" s="1" t="s">
        <v>2219</v>
      </c>
      <c r="E368" s="1">
        <f t="shared" si="1"/>
        <v>0.36585365853658536</v>
      </c>
      <c r="F368" s="1">
        <v>90</v>
      </c>
      <c r="G368" s="1">
        <v>1</v>
      </c>
      <c r="H368" s="1">
        <v>0</v>
      </c>
      <c r="I368" s="1">
        <v>157</v>
      </c>
      <c r="J368" s="1">
        <v>246</v>
      </c>
      <c r="K368" s="1">
        <v>1975496</v>
      </c>
      <c r="L368" s="1">
        <v>1975585</v>
      </c>
      <c r="M368" s="1" t="s">
        <v>2220</v>
      </c>
      <c r="N368" s="1">
        <v>161</v>
      </c>
    </row>
    <row r="369" spans="1:14" ht="15.75" customHeight="1" x14ac:dyDescent="0.25">
      <c r="A369" s="1" t="s">
        <v>2221</v>
      </c>
      <c r="B369" s="1">
        <v>477</v>
      </c>
      <c r="C369" s="1" t="s">
        <v>37</v>
      </c>
      <c r="D369" s="1" t="s">
        <v>2222</v>
      </c>
      <c r="E369" s="1">
        <f t="shared" si="1"/>
        <v>0.25366876310272535</v>
      </c>
      <c r="F369" s="1">
        <v>121</v>
      </c>
      <c r="G369" s="1">
        <v>1</v>
      </c>
      <c r="H369" s="1">
        <v>0</v>
      </c>
      <c r="I369" s="1">
        <v>156</v>
      </c>
      <c r="J369" s="1">
        <v>276</v>
      </c>
      <c r="K369" s="1">
        <v>3390062</v>
      </c>
      <c r="L369" s="1">
        <v>3390182</v>
      </c>
      <c r="M369" s="1" t="s">
        <v>2223</v>
      </c>
      <c r="N369" s="1">
        <v>219</v>
      </c>
    </row>
    <row r="370" spans="1:14" ht="15.75" customHeight="1" x14ac:dyDescent="0.25">
      <c r="A370" s="1" t="s">
        <v>2224</v>
      </c>
      <c r="B370" s="1">
        <v>618</v>
      </c>
      <c r="C370" s="1" t="s">
        <v>34</v>
      </c>
      <c r="D370" s="1" t="s">
        <v>2225</v>
      </c>
      <c r="E370" s="1">
        <f t="shared" si="1"/>
        <v>0.75404530744336573</v>
      </c>
      <c r="F370" s="1">
        <v>466</v>
      </c>
      <c r="G370" s="1">
        <v>2</v>
      </c>
      <c r="H370" s="1">
        <v>1</v>
      </c>
      <c r="I370" s="1">
        <v>153</v>
      </c>
      <c r="J370" s="1">
        <v>618</v>
      </c>
      <c r="K370" s="1">
        <v>149953</v>
      </c>
      <c r="L370" s="1">
        <v>150413</v>
      </c>
      <c r="M370" s="1" t="s">
        <v>17</v>
      </c>
      <c r="N370" s="1">
        <v>817</v>
      </c>
    </row>
    <row r="371" spans="1:14" ht="15.75" customHeight="1" x14ac:dyDescent="0.25">
      <c r="A371" s="1" t="s">
        <v>2226</v>
      </c>
      <c r="B371" s="1">
        <v>539</v>
      </c>
      <c r="C371" s="1" t="s">
        <v>25</v>
      </c>
      <c r="D371" s="1" t="s">
        <v>2227</v>
      </c>
      <c r="E371" s="1">
        <f t="shared" si="1"/>
        <v>0.72170686456400746</v>
      </c>
      <c r="F371" s="1">
        <v>389</v>
      </c>
      <c r="G371" s="1">
        <v>1</v>
      </c>
      <c r="H371" s="1">
        <v>1</v>
      </c>
      <c r="I371" s="1">
        <v>152</v>
      </c>
      <c r="J371" s="1">
        <v>539</v>
      </c>
      <c r="K371" s="1">
        <v>3500054</v>
      </c>
      <c r="L371" s="1">
        <v>3499666</v>
      </c>
      <c r="M371" s="1" t="s">
        <v>17</v>
      </c>
      <c r="N371" s="1">
        <v>706</v>
      </c>
    </row>
    <row r="372" spans="1:14" ht="15.75" customHeight="1" x14ac:dyDescent="0.25">
      <c r="A372" s="1" t="s">
        <v>2228</v>
      </c>
      <c r="B372" s="1">
        <v>603</v>
      </c>
      <c r="C372" s="1" t="s">
        <v>21</v>
      </c>
      <c r="D372" s="1" t="s">
        <v>16</v>
      </c>
      <c r="E372" s="1">
        <f t="shared" si="1"/>
        <v>0.74958540630182424</v>
      </c>
      <c r="F372" s="1">
        <v>452</v>
      </c>
      <c r="G372" s="1">
        <v>0</v>
      </c>
      <c r="H372" s="1">
        <v>0</v>
      </c>
      <c r="I372" s="1">
        <v>152</v>
      </c>
      <c r="J372" s="1">
        <v>603</v>
      </c>
      <c r="K372" s="1">
        <v>669838</v>
      </c>
      <c r="L372" s="1">
        <v>669387</v>
      </c>
      <c r="M372" s="1" t="s">
        <v>17</v>
      </c>
      <c r="N372" s="1">
        <v>835</v>
      </c>
    </row>
    <row r="373" spans="1:14" ht="15.75" customHeight="1" x14ac:dyDescent="0.25">
      <c r="A373" s="1" t="s">
        <v>2229</v>
      </c>
      <c r="B373" s="1">
        <v>351</v>
      </c>
      <c r="C373" s="1" t="s">
        <v>39</v>
      </c>
      <c r="D373" s="1" t="s">
        <v>16</v>
      </c>
      <c r="E373" s="1">
        <f t="shared" si="1"/>
        <v>0.57264957264957261</v>
      </c>
      <c r="F373" s="1">
        <v>201</v>
      </c>
      <c r="G373" s="1">
        <v>0</v>
      </c>
      <c r="H373" s="1">
        <v>0</v>
      </c>
      <c r="I373" s="1">
        <v>151</v>
      </c>
      <c r="J373" s="1">
        <v>351</v>
      </c>
      <c r="K373" s="1">
        <v>650251</v>
      </c>
      <c r="L373" s="1">
        <v>650051</v>
      </c>
      <c r="M373" s="1" t="s">
        <v>2230</v>
      </c>
      <c r="N373" s="1">
        <v>372</v>
      </c>
    </row>
    <row r="374" spans="1:14" ht="15.75" customHeight="1" x14ac:dyDescent="0.25">
      <c r="A374" s="1" t="s">
        <v>2231</v>
      </c>
      <c r="B374" s="1">
        <v>345</v>
      </c>
      <c r="C374" s="1" t="s">
        <v>38</v>
      </c>
      <c r="D374" s="1" t="s">
        <v>16</v>
      </c>
      <c r="E374" s="1">
        <f t="shared" si="1"/>
        <v>0.56811594202898552</v>
      </c>
      <c r="F374" s="1">
        <v>196</v>
      </c>
      <c r="G374" s="1">
        <v>0</v>
      </c>
      <c r="H374" s="1">
        <v>0</v>
      </c>
      <c r="I374" s="1">
        <v>150</v>
      </c>
      <c r="J374" s="1">
        <v>345</v>
      </c>
      <c r="K374" s="1">
        <v>1914876</v>
      </c>
      <c r="L374" s="1">
        <v>1915071</v>
      </c>
      <c r="M374" s="1" t="s">
        <v>2232</v>
      </c>
      <c r="N374" s="1">
        <v>363</v>
      </c>
    </row>
    <row r="375" spans="1:14" ht="15.75" customHeight="1" x14ac:dyDescent="0.25">
      <c r="A375" s="1" t="s">
        <v>2233</v>
      </c>
      <c r="B375" s="1">
        <v>378</v>
      </c>
      <c r="C375" s="1" t="s">
        <v>19</v>
      </c>
      <c r="D375" s="1" t="s">
        <v>16</v>
      </c>
      <c r="E375" s="1">
        <f t="shared" si="1"/>
        <v>0.45767195767195767</v>
      </c>
      <c r="F375" s="1">
        <v>173</v>
      </c>
      <c r="G375" s="1">
        <v>0</v>
      </c>
      <c r="H375" s="1">
        <v>0</v>
      </c>
      <c r="I375" s="1">
        <v>149</v>
      </c>
      <c r="J375" s="1">
        <v>321</v>
      </c>
      <c r="K375" s="1">
        <v>482247</v>
      </c>
      <c r="L375" s="1">
        <v>482075</v>
      </c>
      <c r="M375" s="1" t="s">
        <v>2234</v>
      </c>
      <c r="N375" s="1">
        <v>320</v>
      </c>
    </row>
    <row r="376" spans="1:14" ht="15.75" customHeight="1" x14ac:dyDescent="0.25">
      <c r="A376" s="1" t="s">
        <v>2235</v>
      </c>
      <c r="B376" s="1">
        <v>474</v>
      </c>
      <c r="C376" s="1" t="s">
        <v>38</v>
      </c>
      <c r="D376" s="1" t="s">
        <v>2236</v>
      </c>
      <c r="E376" s="1">
        <f t="shared" si="1"/>
        <v>0.46624472573839665</v>
      </c>
      <c r="F376" s="1">
        <v>221</v>
      </c>
      <c r="G376" s="1">
        <v>1</v>
      </c>
      <c r="H376" s="1">
        <v>0</v>
      </c>
      <c r="I376" s="1">
        <v>145</v>
      </c>
      <c r="J376" s="1">
        <v>365</v>
      </c>
      <c r="K376" s="1">
        <v>3154276</v>
      </c>
      <c r="L376" s="1">
        <v>3154056</v>
      </c>
      <c r="M376" s="1" t="s">
        <v>2237</v>
      </c>
      <c r="N376" s="1">
        <v>403</v>
      </c>
    </row>
    <row r="377" spans="1:14" ht="15.75" customHeight="1" x14ac:dyDescent="0.25">
      <c r="A377" s="1" t="s">
        <v>2238</v>
      </c>
      <c r="B377" s="1">
        <v>486</v>
      </c>
      <c r="C377" s="1" t="s">
        <v>37</v>
      </c>
      <c r="D377" s="1" t="s">
        <v>2239</v>
      </c>
      <c r="E377" s="1">
        <f t="shared" si="1"/>
        <v>0.43621399176954734</v>
      </c>
      <c r="F377" s="1">
        <v>212</v>
      </c>
      <c r="G377" s="1">
        <v>2</v>
      </c>
      <c r="H377" s="1">
        <v>1</v>
      </c>
      <c r="I377" s="1">
        <v>144</v>
      </c>
      <c r="J377" s="1">
        <v>354</v>
      </c>
      <c r="K377" s="1">
        <v>2143686</v>
      </c>
      <c r="L377" s="1">
        <v>2143897</v>
      </c>
      <c r="M377" s="1" t="s">
        <v>2240</v>
      </c>
      <c r="N377" s="1">
        <v>374</v>
      </c>
    </row>
    <row r="378" spans="1:14" ht="15.75" customHeight="1" x14ac:dyDescent="0.25">
      <c r="A378" s="1" t="s">
        <v>2241</v>
      </c>
      <c r="B378" s="1">
        <v>1252</v>
      </c>
      <c r="C378" s="1" t="s">
        <v>32</v>
      </c>
      <c r="D378" s="1" t="s">
        <v>2242</v>
      </c>
      <c r="E378" s="1">
        <f t="shared" si="1"/>
        <v>0.74361022364217255</v>
      </c>
      <c r="F378" s="1">
        <v>931</v>
      </c>
      <c r="G378" s="1">
        <v>1</v>
      </c>
      <c r="H378" s="1">
        <v>0</v>
      </c>
      <c r="I378" s="1">
        <v>141</v>
      </c>
      <c r="J378" s="1">
        <v>1071</v>
      </c>
      <c r="K378" s="1">
        <v>4796160</v>
      </c>
      <c r="L378" s="1">
        <v>4795230</v>
      </c>
      <c r="M378" s="1" t="s">
        <v>17</v>
      </c>
      <c r="N378" s="1">
        <v>1714</v>
      </c>
    </row>
    <row r="379" spans="1:14" ht="15.75" customHeight="1" x14ac:dyDescent="0.25">
      <c r="A379" s="1" t="s">
        <v>2243</v>
      </c>
      <c r="B379" s="1">
        <v>342</v>
      </c>
      <c r="C379" s="1" t="s">
        <v>37</v>
      </c>
      <c r="D379" s="1" t="s">
        <v>2244</v>
      </c>
      <c r="E379" s="1">
        <f t="shared" si="1"/>
        <v>0.61111111111111116</v>
      </c>
      <c r="F379" s="1">
        <v>209</v>
      </c>
      <c r="G379" s="1">
        <v>1</v>
      </c>
      <c r="H379" s="1">
        <v>0</v>
      </c>
      <c r="I379" s="1">
        <v>134</v>
      </c>
      <c r="J379" s="1">
        <v>342</v>
      </c>
      <c r="K379" s="1">
        <v>1972929</v>
      </c>
      <c r="L379" s="1">
        <v>1972721</v>
      </c>
      <c r="M379" s="1" t="s">
        <v>2245</v>
      </c>
      <c r="N379" s="1">
        <v>381</v>
      </c>
    </row>
    <row r="380" spans="1:14" ht="15.75" customHeight="1" x14ac:dyDescent="0.25">
      <c r="A380" s="1" t="s">
        <v>2246</v>
      </c>
      <c r="B380" s="1">
        <v>285</v>
      </c>
      <c r="C380" s="1" t="s">
        <v>32</v>
      </c>
      <c r="D380" s="1" t="s">
        <v>16</v>
      </c>
      <c r="E380" s="1">
        <f t="shared" si="1"/>
        <v>0.53333333333333333</v>
      </c>
      <c r="F380" s="1">
        <v>152</v>
      </c>
      <c r="G380" s="1">
        <v>0</v>
      </c>
      <c r="H380" s="1">
        <v>0</v>
      </c>
      <c r="I380" s="1">
        <v>134</v>
      </c>
      <c r="J380" s="1">
        <v>285</v>
      </c>
      <c r="K380" s="1">
        <v>2472277</v>
      </c>
      <c r="L380" s="1">
        <v>2472428</v>
      </c>
      <c r="M380" s="1" t="s">
        <v>2247</v>
      </c>
      <c r="N380" s="1">
        <v>281</v>
      </c>
    </row>
    <row r="381" spans="1:14" ht="15.75" customHeight="1" x14ac:dyDescent="0.25">
      <c r="A381" s="1" t="s">
        <v>2248</v>
      </c>
      <c r="B381" s="1">
        <v>672</v>
      </c>
      <c r="C381" s="1" t="s">
        <v>21</v>
      </c>
      <c r="D381" s="1" t="s">
        <v>2249</v>
      </c>
      <c r="E381" s="1">
        <f t="shared" si="1"/>
        <v>0.80654761904761907</v>
      </c>
      <c r="F381" s="1">
        <v>542</v>
      </c>
      <c r="G381" s="1">
        <v>1</v>
      </c>
      <c r="H381" s="1">
        <v>0</v>
      </c>
      <c r="I381" s="1">
        <v>131</v>
      </c>
      <c r="J381" s="1">
        <v>672</v>
      </c>
      <c r="K381" s="1">
        <v>668615</v>
      </c>
      <c r="L381" s="1">
        <v>669156</v>
      </c>
      <c r="M381" s="1" t="s">
        <v>17</v>
      </c>
      <c r="N381" s="1">
        <v>996</v>
      </c>
    </row>
    <row r="382" spans="1:14" ht="15.75" customHeight="1" x14ac:dyDescent="0.25">
      <c r="A382" s="1" t="s">
        <v>2250</v>
      </c>
      <c r="B382" s="1">
        <v>780</v>
      </c>
      <c r="C382" s="1" t="s">
        <v>38</v>
      </c>
      <c r="D382" s="1" t="s">
        <v>2251</v>
      </c>
      <c r="E382" s="1">
        <f t="shared" si="1"/>
        <v>0.8371794871794872</v>
      </c>
      <c r="F382" s="1">
        <v>653</v>
      </c>
      <c r="G382" s="1">
        <v>1</v>
      </c>
      <c r="H382" s="1">
        <v>0</v>
      </c>
      <c r="I382" s="1">
        <v>128</v>
      </c>
      <c r="J382" s="1">
        <v>780</v>
      </c>
      <c r="K382" s="1">
        <v>2857371</v>
      </c>
      <c r="L382" s="1">
        <v>2856719</v>
      </c>
      <c r="M382" s="1" t="s">
        <v>17</v>
      </c>
      <c r="N382" s="1">
        <v>1201</v>
      </c>
    </row>
    <row r="383" spans="1:14" ht="15.75" customHeight="1" x14ac:dyDescent="0.25">
      <c r="A383" s="1" t="s">
        <v>2252</v>
      </c>
      <c r="B383" s="1">
        <v>831</v>
      </c>
      <c r="C383" s="1" t="s">
        <v>34</v>
      </c>
      <c r="D383" s="1" t="s">
        <v>16</v>
      </c>
      <c r="E383" s="1">
        <f t="shared" si="1"/>
        <v>0.84837545126353786</v>
      </c>
      <c r="F383" s="1">
        <v>705</v>
      </c>
      <c r="G383" s="1">
        <v>0</v>
      </c>
      <c r="H383" s="1">
        <v>0</v>
      </c>
      <c r="I383" s="1">
        <v>127</v>
      </c>
      <c r="J383" s="1">
        <v>831</v>
      </c>
      <c r="K383" s="1">
        <v>186485</v>
      </c>
      <c r="L383" s="1">
        <v>185781</v>
      </c>
      <c r="M383" s="1" t="s">
        <v>17</v>
      </c>
      <c r="N383" s="1">
        <v>1303</v>
      </c>
    </row>
    <row r="384" spans="1:14" ht="15.75" customHeight="1" x14ac:dyDescent="0.25">
      <c r="A384" s="1" t="s">
        <v>2253</v>
      </c>
      <c r="B384" s="1">
        <v>577</v>
      </c>
      <c r="C384" s="1" t="s">
        <v>38</v>
      </c>
      <c r="D384" s="1" t="s">
        <v>1283</v>
      </c>
      <c r="E384" s="1">
        <f t="shared" si="1"/>
        <v>0.78509532062391685</v>
      </c>
      <c r="F384" s="1">
        <v>453</v>
      </c>
      <c r="G384" s="1">
        <v>1</v>
      </c>
      <c r="H384" s="1">
        <v>0</v>
      </c>
      <c r="I384" s="1">
        <v>125</v>
      </c>
      <c r="J384" s="1">
        <v>577</v>
      </c>
      <c r="K384" s="1">
        <v>3705100</v>
      </c>
      <c r="L384" s="1">
        <v>3705552</v>
      </c>
      <c r="M384" s="1" t="s">
        <v>17</v>
      </c>
      <c r="N384" s="1">
        <v>832</v>
      </c>
    </row>
    <row r="385" spans="1:14" ht="15.75" customHeight="1" x14ac:dyDescent="0.25">
      <c r="A385" s="1" t="s">
        <v>2254</v>
      </c>
      <c r="B385" s="1">
        <v>528</v>
      </c>
      <c r="C385" s="1" t="s">
        <v>38</v>
      </c>
      <c r="D385" s="1" t="s">
        <v>16</v>
      </c>
      <c r="E385" s="1">
        <f t="shared" si="1"/>
        <v>0.76515151515151514</v>
      </c>
      <c r="F385" s="1">
        <v>404</v>
      </c>
      <c r="G385" s="1">
        <v>0</v>
      </c>
      <c r="H385" s="1">
        <v>0</v>
      </c>
      <c r="I385" s="1">
        <v>125</v>
      </c>
      <c r="J385" s="1">
        <v>528</v>
      </c>
      <c r="K385" s="1">
        <v>2452248</v>
      </c>
      <c r="L385" s="1">
        <v>2452651</v>
      </c>
      <c r="M385" s="1" t="s">
        <v>17</v>
      </c>
      <c r="N385" s="1">
        <v>747</v>
      </c>
    </row>
    <row r="386" spans="1:14" ht="15.75" customHeight="1" x14ac:dyDescent="0.25">
      <c r="A386" s="1" t="s">
        <v>2255</v>
      </c>
      <c r="B386" s="1">
        <v>786</v>
      </c>
      <c r="C386" s="1" t="s">
        <v>25</v>
      </c>
      <c r="D386" s="1" t="s">
        <v>16</v>
      </c>
      <c r="E386" s="1">
        <f t="shared" si="1"/>
        <v>0.18320610687022901</v>
      </c>
      <c r="F386" s="1">
        <v>144</v>
      </c>
      <c r="G386" s="1">
        <v>0</v>
      </c>
      <c r="H386" s="1">
        <v>0</v>
      </c>
      <c r="I386" s="1">
        <v>125</v>
      </c>
      <c r="J386" s="1">
        <v>268</v>
      </c>
      <c r="K386" s="1">
        <v>2748583</v>
      </c>
      <c r="L386" s="1">
        <v>2748726</v>
      </c>
      <c r="M386" s="1" t="s">
        <v>2256</v>
      </c>
      <c r="N386" s="1">
        <v>267</v>
      </c>
    </row>
    <row r="387" spans="1:14" ht="15.75" customHeight="1" x14ac:dyDescent="0.25">
      <c r="A387" s="1" t="s">
        <v>2257</v>
      </c>
      <c r="B387" s="1">
        <v>645</v>
      </c>
      <c r="C387" s="1" t="s">
        <v>34</v>
      </c>
      <c r="D387" s="1" t="s">
        <v>16</v>
      </c>
      <c r="E387" s="1">
        <f t="shared" si="1"/>
        <v>0.81395348837209303</v>
      </c>
      <c r="F387" s="1">
        <v>525</v>
      </c>
      <c r="G387" s="1">
        <v>0</v>
      </c>
      <c r="H387" s="1">
        <v>0</v>
      </c>
      <c r="I387" s="1">
        <v>121</v>
      </c>
      <c r="J387" s="1">
        <v>645</v>
      </c>
      <c r="K387" s="1">
        <v>260767</v>
      </c>
      <c r="L387" s="1">
        <v>260243</v>
      </c>
      <c r="M387" s="1" t="s">
        <v>17</v>
      </c>
      <c r="N387" s="1">
        <v>970</v>
      </c>
    </row>
    <row r="388" spans="1:14" ht="15.75" customHeight="1" x14ac:dyDescent="0.25">
      <c r="A388" s="1" t="s">
        <v>2258</v>
      </c>
      <c r="B388" s="1">
        <v>396</v>
      </c>
      <c r="C388" s="1" t="s">
        <v>117</v>
      </c>
      <c r="D388" s="1" t="s">
        <v>16</v>
      </c>
      <c r="E388" s="1">
        <f t="shared" si="1"/>
        <v>0.47727272727272729</v>
      </c>
      <c r="F388" s="1">
        <v>189</v>
      </c>
      <c r="G388" s="1">
        <v>0</v>
      </c>
      <c r="H388" s="1">
        <v>0</v>
      </c>
      <c r="I388" s="1">
        <v>121</v>
      </c>
      <c r="J388" s="1">
        <v>309</v>
      </c>
      <c r="K388" s="1">
        <v>1060655</v>
      </c>
      <c r="L388" s="1">
        <v>1060467</v>
      </c>
      <c r="M388" s="1" t="s">
        <v>2259</v>
      </c>
      <c r="N388" s="1">
        <v>350</v>
      </c>
    </row>
    <row r="389" spans="1:14" ht="15.75" customHeight="1" x14ac:dyDescent="0.25">
      <c r="A389" s="1" t="s">
        <v>2260</v>
      </c>
      <c r="B389" s="1">
        <v>309</v>
      </c>
      <c r="C389" s="1" t="s">
        <v>19</v>
      </c>
      <c r="D389" s="1" t="s">
        <v>16</v>
      </c>
      <c r="E389" s="1">
        <f t="shared" si="1"/>
        <v>0.32038834951456313</v>
      </c>
      <c r="F389" s="1">
        <v>99</v>
      </c>
      <c r="G389" s="1">
        <v>0</v>
      </c>
      <c r="H389" s="1">
        <v>0</v>
      </c>
      <c r="I389" s="1">
        <v>120</v>
      </c>
      <c r="J389" s="1">
        <v>218</v>
      </c>
      <c r="K389" s="1">
        <v>952164</v>
      </c>
      <c r="L389" s="1">
        <v>952066</v>
      </c>
      <c r="M389" s="1" t="s">
        <v>2261</v>
      </c>
      <c r="N389" s="1">
        <v>183</v>
      </c>
    </row>
    <row r="390" spans="1:14" ht="15.75" customHeight="1" x14ac:dyDescent="0.25">
      <c r="A390" s="1" t="s">
        <v>2262</v>
      </c>
      <c r="B390" s="1">
        <v>420</v>
      </c>
      <c r="C390" s="1" t="s">
        <v>25</v>
      </c>
      <c r="D390" s="1" t="s">
        <v>2171</v>
      </c>
      <c r="E390" s="1">
        <f t="shared" si="1"/>
        <v>0.39761904761904759</v>
      </c>
      <c r="F390" s="1">
        <v>167</v>
      </c>
      <c r="G390" s="1">
        <v>1</v>
      </c>
      <c r="H390" s="1">
        <v>0</v>
      </c>
      <c r="I390" s="1">
        <v>116</v>
      </c>
      <c r="J390" s="1">
        <v>282</v>
      </c>
      <c r="K390" s="1">
        <v>2703375</v>
      </c>
      <c r="L390" s="1">
        <v>2703541</v>
      </c>
      <c r="M390" s="1" t="s">
        <v>2263</v>
      </c>
      <c r="N390" s="1">
        <v>303</v>
      </c>
    </row>
    <row r="391" spans="1:14" ht="15.75" customHeight="1" x14ac:dyDescent="0.25">
      <c r="A391" s="1" t="s">
        <v>2264</v>
      </c>
      <c r="B391" s="1">
        <v>369</v>
      </c>
      <c r="C391" s="1" t="s">
        <v>39</v>
      </c>
      <c r="D391" s="1" t="s">
        <v>1322</v>
      </c>
      <c r="E391" s="1">
        <f t="shared" si="1"/>
        <v>0.69105691056910568</v>
      </c>
      <c r="F391" s="1">
        <v>255</v>
      </c>
      <c r="G391" s="1">
        <v>1</v>
      </c>
      <c r="H391" s="1">
        <v>0</v>
      </c>
      <c r="I391" s="1">
        <v>115</v>
      </c>
      <c r="J391" s="1">
        <v>369</v>
      </c>
      <c r="K391" s="1">
        <v>2431429</v>
      </c>
      <c r="L391" s="1">
        <v>2431683</v>
      </c>
      <c r="M391" s="1" t="s">
        <v>2265</v>
      </c>
      <c r="N391" s="1">
        <v>466</v>
      </c>
    </row>
    <row r="392" spans="1:14" ht="15.75" customHeight="1" x14ac:dyDescent="0.25">
      <c r="A392" s="1" t="s">
        <v>2266</v>
      </c>
      <c r="B392" s="1">
        <v>360</v>
      </c>
      <c r="C392" s="1" t="s">
        <v>21</v>
      </c>
      <c r="D392" s="1" t="s">
        <v>1351</v>
      </c>
      <c r="E392" s="1">
        <f t="shared" si="1"/>
        <v>0.3611111111111111</v>
      </c>
      <c r="F392" s="1">
        <v>130</v>
      </c>
      <c r="G392" s="1">
        <v>1</v>
      </c>
      <c r="H392" s="1">
        <v>0</v>
      </c>
      <c r="I392" s="1">
        <v>115</v>
      </c>
      <c r="J392" s="1">
        <v>244</v>
      </c>
      <c r="K392" s="1">
        <v>3383655</v>
      </c>
      <c r="L392" s="1">
        <v>3383526</v>
      </c>
      <c r="M392" s="1" t="s">
        <v>2267</v>
      </c>
      <c r="N392" s="1">
        <v>235</v>
      </c>
    </row>
    <row r="393" spans="1:14" ht="15.75" customHeight="1" x14ac:dyDescent="0.25">
      <c r="A393" s="1" t="s">
        <v>2268</v>
      </c>
      <c r="B393" s="1">
        <v>473</v>
      </c>
      <c r="C393" s="1" t="s">
        <v>19</v>
      </c>
      <c r="D393" s="1" t="s">
        <v>16</v>
      </c>
      <c r="E393" s="1">
        <f t="shared" si="1"/>
        <v>0.75898520084566601</v>
      </c>
      <c r="F393" s="1">
        <v>359</v>
      </c>
      <c r="G393" s="1">
        <v>0</v>
      </c>
      <c r="H393" s="1">
        <v>0</v>
      </c>
      <c r="I393" s="1">
        <v>115</v>
      </c>
      <c r="J393" s="1">
        <v>473</v>
      </c>
      <c r="K393" s="1">
        <v>287173</v>
      </c>
      <c r="L393" s="1">
        <v>286815</v>
      </c>
      <c r="M393" s="1" t="s">
        <v>17</v>
      </c>
      <c r="N393" s="1">
        <v>664</v>
      </c>
    </row>
    <row r="394" spans="1:14" ht="15.75" customHeight="1" x14ac:dyDescent="0.25">
      <c r="A394" s="1" t="s">
        <v>2269</v>
      </c>
      <c r="B394" s="1">
        <v>363</v>
      </c>
      <c r="C394" s="1" t="s">
        <v>25</v>
      </c>
      <c r="D394" s="1" t="s">
        <v>16</v>
      </c>
      <c r="E394" s="1">
        <f t="shared" si="1"/>
        <v>0.35812672176308541</v>
      </c>
      <c r="F394" s="1">
        <v>130</v>
      </c>
      <c r="G394" s="1">
        <v>0</v>
      </c>
      <c r="H394" s="1">
        <v>0</v>
      </c>
      <c r="I394" s="1">
        <v>115</v>
      </c>
      <c r="J394" s="1">
        <v>244</v>
      </c>
      <c r="K394" s="1">
        <v>209741</v>
      </c>
      <c r="L394" s="1">
        <v>209612</v>
      </c>
      <c r="M394" s="1" t="s">
        <v>2270</v>
      </c>
      <c r="N394" s="1">
        <v>241</v>
      </c>
    </row>
    <row r="395" spans="1:14" ht="15.75" customHeight="1" x14ac:dyDescent="0.25">
      <c r="A395" s="1" t="s">
        <v>2271</v>
      </c>
      <c r="B395" s="1">
        <v>303</v>
      </c>
      <c r="C395" s="1" t="s">
        <v>47</v>
      </c>
      <c r="D395" s="1" t="s">
        <v>2272</v>
      </c>
      <c r="E395" s="1">
        <f t="shared" si="1"/>
        <v>0.63366336633663367</v>
      </c>
      <c r="F395" s="1">
        <v>192</v>
      </c>
      <c r="G395" s="1">
        <v>4</v>
      </c>
      <c r="H395" s="1">
        <v>0</v>
      </c>
      <c r="I395" s="1">
        <v>112</v>
      </c>
      <c r="J395" s="1">
        <v>303</v>
      </c>
      <c r="K395" s="1">
        <v>134343</v>
      </c>
      <c r="L395" s="1">
        <v>134152</v>
      </c>
      <c r="M395" s="1" t="s">
        <v>2273</v>
      </c>
      <c r="N395" s="1">
        <v>333</v>
      </c>
    </row>
    <row r="396" spans="1:14" ht="15.75" customHeight="1" x14ac:dyDescent="0.25">
      <c r="A396" s="1" t="s">
        <v>2274</v>
      </c>
      <c r="B396" s="1">
        <v>612</v>
      </c>
      <c r="C396" s="1" t="s">
        <v>38</v>
      </c>
      <c r="D396" s="1" t="s">
        <v>1331</v>
      </c>
      <c r="E396" s="1">
        <f t="shared" si="1"/>
        <v>0.38235294117647056</v>
      </c>
      <c r="F396" s="1">
        <v>234</v>
      </c>
      <c r="G396" s="1">
        <v>0</v>
      </c>
      <c r="H396" s="1">
        <v>1</v>
      </c>
      <c r="I396" s="1">
        <v>111</v>
      </c>
      <c r="J396" s="1">
        <v>343</v>
      </c>
      <c r="K396" s="1">
        <v>3149310</v>
      </c>
      <c r="L396" s="1">
        <v>3149543</v>
      </c>
      <c r="M396" s="1" t="s">
        <v>2275</v>
      </c>
      <c r="N396" s="1">
        <v>425</v>
      </c>
    </row>
    <row r="397" spans="1:14" ht="15.75" customHeight="1" x14ac:dyDescent="0.25">
      <c r="A397" s="1" t="s">
        <v>2276</v>
      </c>
      <c r="B397" s="1">
        <v>1683</v>
      </c>
      <c r="C397" s="1" t="s">
        <v>39</v>
      </c>
      <c r="D397" s="1" t="s">
        <v>2277</v>
      </c>
      <c r="E397" s="1">
        <f t="shared" si="1"/>
        <v>0.35828877005347592</v>
      </c>
      <c r="F397" s="1">
        <v>603</v>
      </c>
      <c r="G397" s="1">
        <v>0</v>
      </c>
      <c r="H397" s="1">
        <v>1</v>
      </c>
      <c r="I397" s="1">
        <v>109</v>
      </c>
      <c r="J397" s="1">
        <v>711</v>
      </c>
      <c r="K397" s="1">
        <v>445504</v>
      </c>
      <c r="L397" s="1">
        <v>446105</v>
      </c>
      <c r="M397" s="1" t="s">
        <v>17</v>
      </c>
      <c r="N397" s="1">
        <v>1107</v>
      </c>
    </row>
    <row r="398" spans="1:14" ht="15.75" customHeight="1" x14ac:dyDescent="0.25">
      <c r="A398" s="1" t="s">
        <v>2278</v>
      </c>
      <c r="B398" s="1">
        <v>312</v>
      </c>
      <c r="C398" s="1" t="s">
        <v>70</v>
      </c>
      <c r="D398" s="1" t="s">
        <v>2279</v>
      </c>
      <c r="E398" s="1">
        <f t="shared" si="1"/>
        <v>0.53205128205128205</v>
      </c>
      <c r="F398" s="1">
        <v>166</v>
      </c>
      <c r="G398" s="1">
        <v>1</v>
      </c>
      <c r="H398" s="1">
        <v>0</v>
      </c>
      <c r="I398" s="1">
        <v>107</v>
      </c>
      <c r="J398" s="1">
        <v>272</v>
      </c>
      <c r="K398" s="1">
        <v>1014092</v>
      </c>
      <c r="L398" s="1">
        <v>1013927</v>
      </c>
      <c r="M398" s="1" t="s">
        <v>2280</v>
      </c>
      <c r="N398" s="1">
        <v>302</v>
      </c>
    </row>
    <row r="399" spans="1:14" ht="15.75" customHeight="1" x14ac:dyDescent="0.25">
      <c r="A399" s="1" t="s">
        <v>2281</v>
      </c>
      <c r="B399" s="1">
        <v>384</v>
      </c>
      <c r="C399" s="1" t="s">
        <v>32</v>
      </c>
      <c r="D399" s="1" t="s">
        <v>16</v>
      </c>
      <c r="E399" s="1">
        <f t="shared" si="1"/>
        <v>0.48177083333333331</v>
      </c>
      <c r="F399" s="1">
        <v>185</v>
      </c>
      <c r="G399" s="1">
        <v>0</v>
      </c>
      <c r="H399" s="1">
        <v>0</v>
      </c>
      <c r="I399" s="1">
        <v>106</v>
      </c>
      <c r="J399" s="1">
        <v>290</v>
      </c>
      <c r="K399" s="1">
        <v>3415963</v>
      </c>
      <c r="L399" s="1">
        <v>3416147</v>
      </c>
      <c r="M399" s="1" t="s">
        <v>2282</v>
      </c>
      <c r="N399" s="1">
        <v>342</v>
      </c>
    </row>
    <row r="400" spans="1:14" ht="15.75" customHeight="1" x14ac:dyDescent="0.25">
      <c r="A400" s="1" t="s">
        <v>2283</v>
      </c>
      <c r="B400" s="1">
        <v>645</v>
      </c>
      <c r="C400" s="1" t="s">
        <v>19</v>
      </c>
      <c r="D400" s="1" t="s">
        <v>1291</v>
      </c>
      <c r="E400" s="1">
        <f t="shared" si="1"/>
        <v>0.586046511627907</v>
      </c>
      <c r="F400" s="1">
        <v>378</v>
      </c>
      <c r="G400" s="1">
        <v>1</v>
      </c>
      <c r="H400" s="1">
        <v>0</v>
      </c>
      <c r="I400" s="1">
        <v>105</v>
      </c>
      <c r="J400" s="1">
        <v>482</v>
      </c>
      <c r="K400" s="1">
        <v>2725257</v>
      </c>
      <c r="L400" s="1">
        <v>2724880</v>
      </c>
      <c r="M400" s="1" t="s">
        <v>17</v>
      </c>
      <c r="N400" s="1">
        <v>693</v>
      </c>
    </row>
    <row r="401" spans="1:14" ht="15.75" customHeight="1" x14ac:dyDescent="0.25">
      <c r="A401" s="1" t="s">
        <v>2284</v>
      </c>
      <c r="B401" s="1">
        <v>219</v>
      </c>
      <c r="C401" s="1" t="s">
        <v>39</v>
      </c>
      <c r="D401" s="1" t="s">
        <v>16</v>
      </c>
      <c r="E401" s="1">
        <f t="shared" si="1"/>
        <v>0.39726027397260272</v>
      </c>
      <c r="F401" s="1">
        <v>87</v>
      </c>
      <c r="G401" s="1">
        <v>0</v>
      </c>
      <c r="H401" s="1">
        <v>0</v>
      </c>
      <c r="I401" s="1">
        <v>104</v>
      </c>
      <c r="J401" s="1">
        <v>190</v>
      </c>
      <c r="K401" s="1">
        <v>3916804</v>
      </c>
      <c r="L401" s="1">
        <v>3916718</v>
      </c>
      <c r="M401" s="1" t="s">
        <v>2285</v>
      </c>
      <c r="N401" s="1">
        <v>161</v>
      </c>
    </row>
    <row r="402" spans="1:14" ht="15.75" customHeight="1" x14ac:dyDescent="0.25">
      <c r="A402" s="1" t="s">
        <v>2286</v>
      </c>
      <c r="B402" s="1">
        <v>360</v>
      </c>
      <c r="C402" s="1" t="s">
        <v>39</v>
      </c>
      <c r="D402" s="1" t="s">
        <v>2287</v>
      </c>
      <c r="E402" s="1">
        <f t="shared" si="1"/>
        <v>0.64166666666666672</v>
      </c>
      <c r="F402" s="1">
        <v>231</v>
      </c>
      <c r="G402" s="1">
        <v>2</v>
      </c>
      <c r="H402" s="1">
        <v>0</v>
      </c>
      <c r="I402" s="1">
        <v>96</v>
      </c>
      <c r="J402" s="1">
        <v>326</v>
      </c>
      <c r="K402" s="1">
        <v>2306815</v>
      </c>
      <c r="L402" s="1">
        <v>2307045</v>
      </c>
      <c r="M402" s="1" t="s">
        <v>2288</v>
      </c>
      <c r="N402" s="1">
        <v>416</v>
      </c>
    </row>
    <row r="403" spans="1:14" ht="15.75" customHeight="1" x14ac:dyDescent="0.25">
      <c r="A403" s="1" t="s">
        <v>2289</v>
      </c>
      <c r="B403" s="1">
        <v>183</v>
      </c>
      <c r="C403" s="1" t="s">
        <v>70</v>
      </c>
      <c r="D403" s="1" t="s">
        <v>16</v>
      </c>
      <c r="E403" s="1">
        <f t="shared" si="1"/>
        <v>0.52459016393442626</v>
      </c>
      <c r="F403" s="1">
        <v>96</v>
      </c>
      <c r="G403" s="1">
        <v>0</v>
      </c>
      <c r="H403" s="1">
        <v>0</v>
      </c>
      <c r="I403" s="1">
        <v>88</v>
      </c>
      <c r="J403" s="1">
        <v>183</v>
      </c>
      <c r="K403" s="1">
        <v>1885691</v>
      </c>
      <c r="L403" s="1">
        <v>1885786</v>
      </c>
      <c r="M403" s="1" t="s">
        <v>2290</v>
      </c>
      <c r="N403" s="1">
        <v>178</v>
      </c>
    </row>
    <row r="404" spans="1:14" ht="15.75" customHeight="1" x14ac:dyDescent="0.25">
      <c r="A404" s="1" t="s">
        <v>2291</v>
      </c>
      <c r="B404" s="1">
        <v>399</v>
      </c>
      <c r="C404" s="1" t="s">
        <v>91</v>
      </c>
      <c r="D404" s="1" t="s">
        <v>16</v>
      </c>
      <c r="E404" s="1">
        <f t="shared" si="1"/>
        <v>0.44862155388471175</v>
      </c>
      <c r="F404" s="1">
        <v>179</v>
      </c>
      <c r="G404" s="1">
        <v>0</v>
      </c>
      <c r="H404" s="1">
        <v>0</v>
      </c>
      <c r="I404" s="1">
        <v>88</v>
      </c>
      <c r="J404" s="1">
        <v>266</v>
      </c>
      <c r="K404" s="1">
        <v>220053</v>
      </c>
      <c r="L404" s="1">
        <v>220231</v>
      </c>
      <c r="M404" s="1" t="s">
        <v>2292</v>
      </c>
      <c r="N404" s="1">
        <v>331</v>
      </c>
    </row>
    <row r="405" spans="1:14" ht="15.75" customHeight="1" x14ac:dyDescent="0.25">
      <c r="A405" s="1" t="s">
        <v>2293</v>
      </c>
      <c r="B405" s="1">
        <v>555</v>
      </c>
      <c r="C405" s="1" t="s">
        <v>39</v>
      </c>
      <c r="D405" s="1" t="s">
        <v>16</v>
      </c>
      <c r="E405" s="1">
        <f t="shared" si="1"/>
        <v>0.34234234234234234</v>
      </c>
      <c r="F405" s="1">
        <v>190</v>
      </c>
      <c r="G405" s="1">
        <v>0</v>
      </c>
      <c r="H405" s="1">
        <v>0</v>
      </c>
      <c r="I405" s="1">
        <v>88</v>
      </c>
      <c r="J405" s="1">
        <v>277</v>
      </c>
      <c r="K405" s="1">
        <v>4559441</v>
      </c>
      <c r="L405" s="1">
        <v>4559252</v>
      </c>
      <c r="M405" s="1" t="s">
        <v>2294</v>
      </c>
      <c r="N405" s="1">
        <v>351</v>
      </c>
    </row>
    <row r="406" spans="1:14" ht="15.75" customHeight="1" x14ac:dyDescent="0.25">
      <c r="A406" s="1" t="s">
        <v>2295</v>
      </c>
      <c r="B406" s="1">
        <v>339</v>
      </c>
      <c r="C406" s="1" t="s">
        <v>39</v>
      </c>
      <c r="D406" s="1" t="s">
        <v>2296</v>
      </c>
      <c r="E406" s="1">
        <f t="shared" si="1"/>
        <v>0.73451327433628322</v>
      </c>
      <c r="F406" s="1">
        <v>249</v>
      </c>
      <c r="G406" s="1">
        <v>0</v>
      </c>
      <c r="H406" s="1">
        <v>2</v>
      </c>
      <c r="I406" s="1">
        <v>85</v>
      </c>
      <c r="J406" s="1">
        <v>332</v>
      </c>
      <c r="K406" s="1">
        <v>3630956</v>
      </c>
      <c r="L406" s="1">
        <v>3631203</v>
      </c>
      <c r="M406" s="1" t="s">
        <v>2297</v>
      </c>
      <c r="N406" s="1">
        <v>448</v>
      </c>
    </row>
    <row r="407" spans="1:14" ht="15.75" customHeight="1" x14ac:dyDescent="0.25">
      <c r="A407" s="1" t="s">
        <v>2298</v>
      </c>
      <c r="B407" s="1">
        <v>249</v>
      </c>
      <c r="C407" s="1" t="s">
        <v>32</v>
      </c>
      <c r="D407" s="1" t="s">
        <v>16</v>
      </c>
      <c r="E407" s="1">
        <f t="shared" si="1"/>
        <v>0.66265060240963858</v>
      </c>
      <c r="F407" s="1">
        <v>165</v>
      </c>
      <c r="G407" s="1">
        <v>0</v>
      </c>
      <c r="H407" s="1">
        <v>0</v>
      </c>
      <c r="I407" s="1">
        <v>85</v>
      </c>
      <c r="J407" s="1">
        <v>249</v>
      </c>
      <c r="K407" s="1">
        <v>2992420</v>
      </c>
      <c r="L407" s="1">
        <v>2992584</v>
      </c>
      <c r="M407" s="1" t="s">
        <v>2299</v>
      </c>
      <c r="N407" s="1">
        <v>305</v>
      </c>
    </row>
    <row r="408" spans="1:14" ht="15.75" customHeight="1" x14ac:dyDescent="0.25">
      <c r="A408" s="1" t="s">
        <v>2300</v>
      </c>
      <c r="B408" s="1">
        <v>702</v>
      </c>
      <c r="C408" s="1" t="s">
        <v>39</v>
      </c>
      <c r="D408" s="1" t="s">
        <v>800</v>
      </c>
      <c r="E408" s="1">
        <f t="shared" si="1"/>
        <v>0.88319088319088324</v>
      </c>
      <c r="F408" s="1">
        <v>620</v>
      </c>
      <c r="G408" s="1">
        <v>1</v>
      </c>
      <c r="H408" s="1">
        <v>0</v>
      </c>
      <c r="I408" s="1">
        <v>83</v>
      </c>
      <c r="J408" s="1">
        <v>702</v>
      </c>
      <c r="K408" s="1">
        <v>2266312</v>
      </c>
      <c r="L408" s="1">
        <v>2266931</v>
      </c>
      <c r="M408" s="1" t="s">
        <v>17</v>
      </c>
      <c r="N408" s="1">
        <v>1140</v>
      </c>
    </row>
    <row r="409" spans="1:14" ht="15.75" customHeight="1" x14ac:dyDescent="0.25">
      <c r="A409" s="1" t="s">
        <v>2301</v>
      </c>
      <c r="B409" s="1">
        <v>584</v>
      </c>
      <c r="C409" s="1" t="s">
        <v>117</v>
      </c>
      <c r="D409" s="1" t="s">
        <v>2302</v>
      </c>
      <c r="E409" s="1">
        <f t="shared" si="1"/>
        <v>0.86643835616438358</v>
      </c>
      <c r="F409" s="1">
        <v>506</v>
      </c>
      <c r="G409" s="1">
        <v>1</v>
      </c>
      <c r="H409" s="1">
        <v>0</v>
      </c>
      <c r="I409" s="1">
        <v>79</v>
      </c>
      <c r="J409" s="1">
        <v>584</v>
      </c>
      <c r="K409" s="1">
        <v>1486269</v>
      </c>
      <c r="L409" s="1">
        <v>1485764</v>
      </c>
      <c r="M409" s="1" t="s">
        <v>17</v>
      </c>
      <c r="N409" s="1">
        <v>929</v>
      </c>
    </row>
    <row r="410" spans="1:14" ht="15.75" customHeight="1" x14ac:dyDescent="0.25">
      <c r="A410" s="1" t="s">
        <v>2303</v>
      </c>
      <c r="B410" s="1">
        <v>186</v>
      </c>
      <c r="C410" s="1" t="s">
        <v>19</v>
      </c>
      <c r="D410" s="1" t="s">
        <v>16</v>
      </c>
      <c r="E410" s="1">
        <f t="shared" si="1"/>
        <v>0.28494623655913981</v>
      </c>
      <c r="F410" s="1">
        <v>53</v>
      </c>
      <c r="G410" s="1">
        <v>0</v>
      </c>
      <c r="H410" s="1">
        <v>0</v>
      </c>
      <c r="I410" s="1">
        <v>79</v>
      </c>
      <c r="J410" s="1">
        <v>131</v>
      </c>
      <c r="K410" s="1">
        <v>1348933</v>
      </c>
      <c r="L410" s="1">
        <v>1348881</v>
      </c>
      <c r="M410" s="1" t="s">
        <v>2304</v>
      </c>
      <c r="N410" s="1" t="s">
        <v>2305</v>
      </c>
    </row>
    <row r="411" spans="1:14" ht="15.75" customHeight="1" x14ac:dyDescent="0.25">
      <c r="A411" s="1" t="s">
        <v>2306</v>
      </c>
      <c r="B411" s="1">
        <v>189</v>
      </c>
      <c r="C411" s="1" t="s">
        <v>38</v>
      </c>
      <c r="D411" s="1" t="s">
        <v>16</v>
      </c>
      <c r="E411" s="1">
        <f t="shared" si="1"/>
        <v>0.59788359788359791</v>
      </c>
      <c r="F411" s="1">
        <v>113</v>
      </c>
      <c r="G411" s="1">
        <v>0</v>
      </c>
      <c r="H411" s="1">
        <v>0</v>
      </c>
      <c r="I411" s="1">
        <v>77</v>
      </c>
      <c r="J411" s="1">
        <v>189</v>
      </c>
      <c r="K411" s="1">
        <v>986847</v>
      </c>
      <c r="L411" s="1">
        <v>986735</v>
      </c>
      <c r="M411" s="1" t="s">
        <v>2307</v>
      </c>
      <c r="N411" s="1">
        <v>209</v>
      </c>
    </row>
    <row r="412" spans="1:14" ht="15.75" customHeight="1" x14ac:dyDescent="0.25">
      <c r="A412" s="1" t="s">
        <v>2308</v>
      </c>
      <c r="B412" s="1">
        <v>381</v>
      </c>
      <c r="C412" s="1" t="s">
        <v>39</v>
      </c>
      <c r="D412" s="1" t="s">
        <v>680</v>
      </c>
      <c r="E412" s="1">
        <f t="shared" si="1"/>
        <v>0.20734908136482941</v>
      </c>
      <c r="F412" s="1">
        <v>79</v>
      </c>
      <c r="G412" s="1">
        <v>1</v>
      </c>
      <c r="H412" s="1">
        <v>0</v>
      </c>
      <c r="I412" s="1">
        <v>76</v>
      </c>
      <c r="J412" s="1">
        <v>154</v>
      </c>
      <c r="K412" s="1">
        <v>2473637</v>
      </c>
      <c r="L412" s="1">
        <v>2473559</v>
      </c>
      <c r="M412" s="1" t="s">
        <v>2309</v>
      </c>
      <c r="N412" s="1">
        <v>141</v>
      </c>
    </row>
    <row r="413" spans="1:14" ht="15.75" customHeight="1" x14ac:dyDescent="0.25">
      <c r="A413" s="1" t="s">
        <v>2310</v>
      </c>
      <c r="B413" s="1">
        <v>957</v>
      </c>
      <c r="C413" s="1" t="s">
        <v>39</v>
      </c>
      <c r="D413" s="1" t="s">
        <v>16</v>
      </c>
      <c r="E413" s="1">
        <f t="shared" si="1"/>
        <v>0.69383490073145249</v>
      </c>
      <c r="F413" s="1">
        <v>664</v>
      </c>
      <c r="G413" s="1">
        <v>0</v>
      </c>
      <c r="H413" s="1">
        <v>0</v>
      </c>
      <c r="I413" s="1">
        <v>76</v>
      </c>
      <c r="J413" s="1">
        <v>739</v>
      </c>
      <c r="K413" s="1">
        <v>535504</v>
      </c>
      <c r="L413" s="1">
        <v>536167</v>
      </c>
      <c r="M413" s="1" t="s">
        <v>17</v>
      </c>
      <c r="N413" s="1">
        <v>1227</v>
      </c>
    </row>
    <row r="414" spans="1:14" ht="15.75" customHeight="1" x14ac:dyDescent="0.25">
      <c r="A414" s="1" t="s">
        <v>2311</v>
      </c>
      <c r="B414" s="1">
        <v>764</v>
      </c>
      <c r="C414" s="1" t="s">
        <v>117</v>
      </c>
      <c r="D414" s="1" t="s">
        <v>2312</v>
      </c>
      <c r="E414" s="1">
        <f t="shared" si="1"/>
        <v>0.90575916230366493</v>
      </c>
      <c r="F414" s="1">
        <v>692</v>
      </c>
      <c r="G414" s="1">
        <v>0</v>
      </c>
      <c r="H414" s="1">
        <v>2</v>
      </c>
      <c r="I414" s="1">
        <v>75</v>
      </c>
      <c r="J414" s="1">
        <v>764</v>
      </c>
      <c r="K414" s="1">
        <v>990701</v>
      </c>
      <c r="L414" s="1">
        <v>990011</v>
      </c>
      <c r="M414" s="1" t="s">
        <v>17</v>
      </c>
      <c r="N414" s="1">
        <v>1258</v>
      </c>
    </row>
    <row r="415" spans="1:14" ht="15.75" customHeight="1" x14ac:dyDescent="0.25">
      <c r="A415" s="1" t="s">
        <v>2313</v>
      </c>
      <c r="B415" s="1">
        <v>308</v>
      </c>
      <c r="C415" s="1" t="s">
        <v>39</v>
      </c>
      <c r="D415" s="1" t="s">
        <v>2314</v>
      </c>
      <c r="E415" s="1">
        <f t="shared" si="1"/>
        <v>0.77597402597402598</v>
      </c>
      <c r="F415" s="1">
        <v>239</v>
      </c>
      <c r="G415" s="1">
        <v>1</v>
      </c>
      <c r="H415" s="1">
        <v>1</v>
      </c>
      <c r="I415" s="1">
        <v>72</v>
      </c>
      <c r="J415" s="1">
        <v>308</v>
      </c>
      <c r="K415" s="1">
        <v>280297</v>
      </c>
      <c r="L415" s="1">
        <v>280059</v>
      </c>
      <c r="M415" s="1" t="s">
        <v>2315</v>
      </c>
      <c r="N415" s="1">
        <v>424</v>
      </c>
    </row>
    <row r="416" spans="1:14" ht="15.75" customHeight="1" x14ac:dyDescent="0.25">
      <c r="A416" s="1" t="s">
        <v>2316</v>
      </c>
      <c r="B416" s="1">
        <v>258</v>
      </c>
      <c r="C416" s="1" t="s">
        <v>25</v>
      </c>
      <c r="D416" s="1" t="s">
        <v>16</v>
      </c>
      <c r="E416" s="1">
        <f t="shared" si="1"/>
        <v>0.73255813953488369</v>
      </c>
      <c r="F416" s="1">
        <v>189</v>
      </c>
      <c r="G416" s="1">
        <v>0</v>
      </c>
      <c r="H416" s="1">
        <v>0</v>
      </c>
      <c r="I416" s="1">
        <v>70</v>
      </c>
      <c r="J416" s="1">
        <v>258</v>
      </c>
      <c r="K416" s="1">
        <v>1967229</v>
      </c>
      <c r="L416" s="1">
        <v>1967417</v>
      </c>
      <c r="M416" s="1" t="s">
        <v>2317</v>
      </c>
      <c r="N416" s="1">
        <v>350</v>
      </c>
    </row>
    <row r="417" spans="1:26" ht="15.75" customHeight="1" x14ac:dyDescent="0.25">
      <c r="A417" s="1" t="s">
        <v>2318</v>
      </c>
      <c r="B417" s="1">
        <v>870</v>
      </c>
      <c r="C417" s="1" t="s">
        <v>32</v>
      </c>
      <c r="D417" s="1" t="s">
        <v>2319</v>
      </c>
      <c r="E417" s="1">
        <f t="shared" si="1"/>
        <v>0.50229885057471269</v>
      </c>
      <c r="F417" s="1">
        <v>437</v>
      </c>
      <c r="G417" s="1">
        <v>1</v>
      </c>
      <c r="H417" s="1">
        <v>0</v>
      </c>
      <c r="I417" s="1">
        <v>69</v>
      </c>
      <c r="J417" s="1">
        <v>505</v>
      </c>
      <c r="K417" s="1">
        <v>998270</v>
      </c>
      <c r="L417" s="1">
        <v>998706</v>
      </c>
      <c r="M417" s="1" t="s">
        <v>17</v>
      </c>
      <c r="N417" s="1">
        <v>802</v>
      </c>
    </row>
    <row r="418" spans="1:26" ht="15.75" customHeight="1" x14ac:dyDescent="0.25">
      <c r="A418" s="1" t="s">
        <v>2320</v>
      </c>
      <c r="B418" s="1">
        <v>684</v>
      </c>
      <c r="C418" s="1" t="s">
        <v>117</v>
      </c>
      <c r="D418" s="1" t="s">
        <v>16</v>
      </c>
      <c r="E418" s="1">
        <f t="shared" si="1"/>
        <v>0.90350877192982459</v>
      </c>
      <c r="F418" s="1">
        <v>618</v>
      </c>
      <c r="G418" s="1">
        <v>0</v>
      </c>
      <c r="H418" s="1">
        <v>0</v>
      </c>
      <c r="I418" s="1">
        <v>67</v>
      </c>
      <c r="J418" s="1">
        <v>684</v>
      </c>
      <c r="K418" s="1">
        <v>1687193</v>
      </c>
      <c r="L418" s="1">
        <v>1686576</v>
      </c>
      <c r="M418" s="1" t="s">
        <v>17</v>
      </c>
      <c r="N418" s="1">
        <v>1142</v>
      </c>
    </row>
    <row r="419" spans="1:26" ht="15.75" customHeight="1" x14ac:dyDescent="0.25">
      <c r="A419" s="1" t="s">
        <v>2321</v>
      </c>
      <c r="B419" s="1">
        <v>192</v>
      </c>
      <c r="C419" s="1" t="s">
        <v>19</v>
      </c>
      <c r="D419" s="1" t="s">
        <v>16</v>
      </c>
      <c r="E419" s="1">
        <f t="shared" si="1"/>
        <v>0.66145833333333337</v>
      </c>
      <c r="F419" s="1">
        <v>127</v>
      </c>
      <c r="G419" s="1">
        <v>0</v>
      </c>
      <c r="H419" s="1">
        <v>0</v>
      </c>
      <c r="I419" s="1">
        <v>66</v>
      </c>
      <c r="J419" s="1">
        <v>192</v>
      </c>
      <c r="K419" s="1">
        <v>1507911</v>
      </c>
      <c r="L419" s="1">
        <v>1508037</v>
      </c>
      <c r="M419" s="1" t="s">
        <v>2322</v>
      </c>
      <c r="N419" s="1">
        <v>235</v>
      </c>
    </row>
    <row r="420" spans="1:26" ht="15.75" customHeight="1" x14ac:dyDescent="0.25">
      <c r="A420" s="1" t="s">
        <v>2323</v>
      </c>
      <c r="B420" s="1">
        <v>432</v>
      </c>
      <c r="C420" s="1" t="s">
        <v>70</v>
      </c>
      <c r="D420" s="1" t="s">
        <v>1005</v>
      </c>
      <c r="E420" s="1">
        <f t="shared" si="1"/>
        <v>0.34953703703703703</v>
      </c>
      <c r="F420" s="1">
        <v>151</v>
      </c>
      <c r="G420" s="1">
        <v>0</v>
      </c>
      <c r="H420" s="1">
        <v>1</v>
      </c>
      <c r="I420" s="1">
        <v>63</v>
      </c>
      <c r="J420" s="1">
        <v>213</v>
      </c>
      <c r="K420" s="1">
        <v>2202491</v>
      </c>
      <c r="L420" s="1">
        <v>2202342</v>
      </c>
      <c r="M420" s="1" t="s">
        <v>2324</v>
      </c>
      <c r="N420" s="1">
        <v>272</v>
      </c>
    </row>
    <row r="421" spans="1:26" ht="15.75" customHeight="1" x14ac:dyDescent="0.25">
      <c r="A421" s="1" t="s">
        <v>2325</v>
      </c>
      <c r="B421" s="1">
        <v>336</v>
      </c>
      <c r="C421" s="1" t="s">
        <v>25</v>
      </c>
      <c r="D421" s="1" t="s">
        <v>16</v>
      </c>
      <c r="E421" s="1">
        <f t="shared" si="1"/>
        <v>0.19940476190476192</v>
      </c>
      <c r="F421" s="1">
        <v>67</v>
      </c>
      <c r="G421" s="1">
        <v>0</v>
      </c>
      <c r="H421" s="1">
        <v>0</v>
      </c>
      <c r="I421" s="1">
        <v>63</v>
      </c>
      <c r="J421" s="1">
        <v>129</v>
      </c>
      <c r="K421" s="1">
        <v>3388427</v>
      </c>
      <c r="L421" s="1">
        <v>3388493</v>
      </c>
      <c r="M421" s="1" t="s">
        <v>2326</v>
      </c>
      <c r="N421" s="1">
        <v>124</v>
      </c>
      <c r="O421" s="1" t="s">
        <v>2325</v>
      </c>
      <c r="P421" s="1" t="s">
        <v>25</v>
      </c>
      <c r="Q421" s="1" t="s">
        <v>16</v>
      </c>
      <c r="R421" s="1">
        <v>67</v>
      </c>
      <c r="S421" s="1">
        <v>0</v>
      </c>
      <c r="T421" s="1">
        <v>0</v>
      </c>
      <c r="U421" s="1">
        <v>1</v>
      </c>
      <c r="V421" s="1">
        <v>67</v>
      </c>
      <c r="W421" s="1">
        <v>3388292</v>
      </c>
      <c r="X421" s="1">
        <v>3388358</v>
      </c>
      <c r="Y421" s="1" t="s">
        <v>2326</v>
      </c>
      <c r="Z421" s="1">
        <v>124</v>
      </c>
    </row>
    <row r="422" spans="1:26" ht="15.75" customHeight="1" x14ac:dyDescent="0.25">
      <c r="A422" s="1" t="s">
        <v>2327</v>
      </c>
      <c r="B422" s="1">
        <v>786</v>
      </c>
      <c r="C422" s="1" t="s">
        <v>38</v>
      </c>
      <c r="D422" s="1" t="s">
        <v>16</v>
      </c>
      <c r="E422" s="1">
        <f t="shared" si="1"/>
        <v>0.9249363867684478</v>
      </c>
      <c r="F422" s="1">
        <v>727</v>
      </c>
      <c r="G422" s="1">
        <v>0</v>
      </c>
      <c r="H422" s="1">
        <v>0</v>
      </c>
      <c r="I422" s="1">
        <v>60</v>
      </c>
      <c r="J422" s="1">
        <v>786</v>
      </c>
      <c r="K422" s="1">
        <v>518610</v>
      </c>
      <c r="L422" s="1">
        <v>517884</v>
      </c>
      <c r="M422" s="1" t="s">
        <v>17</v>
      </c>
      <c r="N422" s="1">
        <v>1343</v>
      </c>
    </row>
    <row r="423" spans="1:26" ht="15.75" customHeight="1" x14ac:dyDescent="0.25">
      <c r="A423" s="1" t="s">
        <v>2328</v>
      </c>
      <c r="B423" s="1">
        <v>243</v>
      </c>
      <c r="C423" s="1" t="s">
        <v>36</v>
      </c>
      <c r="D423" s="1" t="s">
        <v>16</v>
      </c>
      <c r="E423" s="1">
        <f t="shared" si="1"/>
        <v>0.76131687242798352</v>
      </c>
      <c r="F423" s="1">
        <v>185</v>
      </c>
      <c r="G423" s="1">
        <v>0</v>
      </c>
      <c r="H423" s="1">
        <v>0</v>
      </c>
      <c r="I423" s="1">
        <v>59</v>
      </c>
      <c r="J423" s="1">
        <v>243</v>
      </c>
      <c r="K423" s="1">
        <v>535266</v>
      </c>
      <c r="L423" s="1">
        <v>535450</v>
      </c>
      <c r="M423" s="1" t="s">
        <v>2329</v>
      </c>
      <c r="N423" s="1">
        <v>342</v>
      </c>
    </row>
    <row r="424" spans="1:26" ht="15.75" customHeight="1" x14ac:dyDescent="0.25">
      <c r="A424" s="1" t="s">
        <v>2330</v>
      </c>
      <c r="B424" s="1">
        <v>309</v>
      </c>
      <c r="C424" s="1" t="s">
        <v>37</v>
      </c>
      <c r="D424" s="1" t="s">
        <v>16</v>
      </c>
      <c r="E424" s="1">
        <f t="shared" si="1"/>
        <v>0.44983818770226536</v>
      </c>
      <c r="F424" s="1">
        <v>139</v>
      </c>
      <c r="G424" s="1">
        <v>0</v>
      </c>
      <c r="H424" s="1">
        <v>0</v>
      </c>
      <c r="I424" s="1">
        <v>58</v>
      </c>
      <c r="J424" s="1">
        <v>196</v>
      </c>
      <c r="K424" s="1">
        <v>4012802</v>
      </c>
      <c r="L424" s="1">
        <v>4012664</v>
      </c>
      <c r="M424" s="1" t="s">
        <v>2331</v>
      </c>
      <c r="N424" s="1">
        <v>257</v>
      </c>
    </row>
    <row r="425" spans="1:26" ht="15.75" customHeight="1" x14ac:dyDescent="0.25">
      <c r="A425" s="1" t="s">
        <v>2332</v>
      </c>
      <c r="B425" s="1">
        <v>195</v>
      </c>
      <c r="C425" s="1" t="s">
        <v>32</v>
      </c>
      <c r="D425" s="1" t="s">
        <v>16</v>
      </c>
      <c r="E425" s="1">
        <f t="shared" si="1"/>
        <v>0.55897435897435899</v>
      </c>
      <c r="F425" s="1">
        <v>109</v>
      </c>
      <c r="G425" s="1">
        <v>0</v>
      </c>
      <c r="H425" s="1">
        <v>0</v>
      </c>
      <c r="I425" s="1">
        <v>57</v>
      </c>
      <c r="J425" s="1">
        <v>165</v>
      </c>
      <c r="K425" s="1">
        <v>848801</v>
      </c>
      <c r="L425" s="1">
        <v>848693</v>
      </c>
      <c r="M425" s="1" t="s">
        <v>2333</v>
      </c>
      <c r="N425" s="1">
        <v>202</v>
      </c>
    </row>
    <row r="426" spans="1:26" ht="15.75" customHeight="1" x14ac:dyDescent="0.25">
      <c r="A426" s="1" t="s">
        <v>2334</v>
      </c>
      <c r="B426" s="1">
        <v>222</v>
      </c>
      <c r="C426" s="1" t="s">
        <v>117</v>
      </c>
      <c r="D426" s="1" t="s">
        <v>16</v>
      </c>
      <c r="E426" s="1">
        <f t="shared" si="1"/>
        <v>0.7567567567567568</v>
      </c>
      <c r="F426" s="1">
        <v>168</v>
      </c>
      <c r="G426" s="1">
        <v>0</v>
      </c>
      <c r="H426" s="1">
        <v>0</v>
      </c>
      <c r="I426" s="1">
        <v>55</v>
      </c>
      <c r="J426" s="1">
        <v>222</v>
      </c>
      <c r="K426" s="1">
        <v>619344</v>
      </c>
      <c r="L426" s="1">
        <v>619511</v>
      </c>
      <c r="M426" s="1" t="s">
        <v>2335</v>
      </c>
      <c r="N426" s="1">
        <v>311</v>
      </c>
    </row>
    <row r="427" spans="1:26" ht="15.75" customHeight="1" x14ac:dyDescent="0.25">
      <c r="A427" s="1" t="s">
        <v>2336</v>
      </c>
      <c r="B427" s="1">
        <v>345</v>
      </c>
      <c r="C427" s="1" t="s">
        <v>37</v>
      </c>
      <c r="D427" s="1" t="s">
        <v>16</v>
      </c>
      <c r="E427" s="1">
        <f t="shared" si="1"/>
        <v>0.42608695652173911</v>
      </c>
      <c r="F427" s="1">
        <v>147</v>
      </c>
      <c r="G427" s="1">
        <v>0</v>
      </c>
      <c r="H427" s="1">
        <v>0</v>
      </c>
      <c r="I427" s="1">
        <v>54</v>
      </c>
      <c r="J427" s="1">
        <v>200</v>
      </c>
      <c r="K427" s="1">
        <v>407133</v>
      </c>
      <c r="L427" s="1">
        <v>407279</v>
      </c>
      <c r="M427" s="1" t="s">
        <v>2337</v>
      </c>
      <c r="N427" s="1">
        <v>272</v>
      </c>
    </row>
    <row r="428" spans="1:26" ht="15.75" customHeight="1" x14ac:dyDescent="0.25">
      <c r="A428" s="1" t="s">
        <v>2338</v>
      </c>
      <c r="B428" s="1">
        <v>405</v>
      </c>
      <c r="C428" s="1" t="s">
        <v>37</v>
      </c>
      <c r="D428" s="1" t="s">
        <v>835</v>
      </c>
      <c r="E428" s="1">
        <f t="shared" si="1"/>
        <v>0.31851851851851853</v>
      </c>
      <c r="F428" s="1">
        <v>129</v>
      </c>
      <c r="G428" s="1">
        <v>0</v>
      </c>
      <c r="H428" s="1">
        <v>1</v>
      </c>
      <c r="I428" s="1">
        <v>53</v>
      </c>
      <c r="J428" s="1">
        <v>181</v>
      </c>
      <c r="K428" s="1">
        <v>752697</v>
      </c>
      <c r="L428" s="1">
        <v>752570</v>
      </c>
      <c r="M428" s="1" t="s">
        <v>2339</v>
      </c>
      <c r="N428" s="1">
        <v>231</v>
      </c>
    </row>
    <row r="429" spans="1:26" ht="15.75" customHeight="1" x14ac:dyDescent="0.25">
      <c r="A429" s="1" t="s">
        <v>2340</v>
      </c>
      <c r="B429" s="1">
        <v>677</v>
      </c>
      <c r="C429" s="1" t="s">
        <v>37</v>
      </c>
      <c r="D429" s="1" t="s">
        <v>16</v>
      </c>
      <c r="E429" s="1">
        <f t="shared" si="1"/>
        <v>0.53766617429837515</v>
      </c>
      <c r="F429" s="1">
        <v>364</v>
      </c>
      <c r="G429" s="1">
        <v>0</v>
      </c>
      <c r="H429" s="1">
        <v>0</v>
      </c>
      <c r="I429" s="1">
        <v>53</v>
      </c>
      <c r="J429" s="1">
        <v>416</v>
      </c>
      <c r="K429" s="1">
        <v>1922250</v>
      </c>
      <c r="L429" s="1">
        <v>1921887</v>
      </c>
      <c r="M429" s="1" t="s">
        <v>17</v>
      </c>
      <c r="N429" s="1">
        <v>673</v>
      </c>
    </row>
    <row r="430" spans="1:26" ht="15.75" customHeight="1" x14ac:dyDescent="0.25">
      <c r="A430" s="1" t="s">
        <v>2341</v>
      </c>
      <c r="B430" s="1">
        <v>264</v>
      </c>
      <c r="C430" s="1" t="s">
        <v>70</v>
      </c>
      <c r="D430" s="1" t="s">
        <v>16</v>
      </c>
      <c r="E430" s="1">
        <f t="shared" si="1"/>
        <v>0.53409090909090906</v>
      </c>
      <c r="F430" s="1">
        <v>141</v>
      </c>
      <c r="G430" s="1">
        <v>0</v>
      </c>
      <c r="H430" s="1">
        <v>0</v>
      </c>
      <c r="I430" s="1">
        <v>52</v>
      </c>
      <c r="J430" s="1">
        <v>192</v>
      </c>
      <c r="K430" s="1">
        <v>280380</v>
      </c>
      <c r="L430" s="1">
        <v>280240</v>
      </c>
      <c r="M430" s="1" t="s">
        <v>2342</v>
      </c>
      <c r="N430" s="1">
        <v>261</v>
      </c>
    </row>
    <row r="431" spans="1:26" ht="15.75" customHeight="1" x14ac:dyDescent="0.25">
      <c r="A431" s="1" t="s">
        <v>2343</v>
      </c>
      <c r="B431" s="1">
        <v>336</v>
      </c>
      <c r="C431" s="1" t="s">
        <v>25</v>
      </c>
      <c r="D431" s="1" t="s">
        <v>16</v>
      </c>
      <c r="E431" s="1">
        <f t="shared" si="1"/>
        <v>0.26785714285714285</v>
      </c>
      <c r="F431" s="1">
        <v>90</v>
      </c>
      <c r="G431" s="1">
        <v>0</v>
      </c>
      <c r="H431" s="1">
        <v>0</v>
      </c>
      <c r="I431" s="1">
        <v>49</v>
      </c>
      <c r="J431" s="1">
        <v>138</v>
      </c>
      <c r="K431" s="1">
        <v>2674033</v>
      </c>
      <c r="L431" s="1">
        <v>2674122</v>
      </c>
      <c r="M431" s="1" t="s">
        <v>2344</v>
      </c>
      <c r="N431" s="1">
        <v>167</v>
      </c>
    </row>
    <row r="432" spans="1:26" ht="15.75" customHeight="1" x14ac:dyDescent="0.25">
      <c r="A432" s="1" t="s">
        <v>2345</v>
      </c>
      <c r="B432" s="1">
        <v>489</v>
      </c>
      <c r="C432" s="1" t="s">
        <v>70</v>
      </c>
      <c r="D432" s="1" t="s">
        <v>16</v>
      </c>
      <c r="E432" s="1">
        <f t="shared" si="1"/>
        <v>0.22903885480572597</v>
      </c>
      <c r="F432" s="1">
        <v>112</v>
      </c>
      <c r="G432" s="1">
        <v>0</v>
      </c>
      <c r="H432" s="1">
        <v>0</v>
      </c>
      <c r="I432" s="1">
        <v>47</v>
      </c>
      <c r="J432" s="1">
        <v>158</v>
      </c>
      <c r="K432" s="1">
        <v>1693300</v>
      </c>
      <c r="L432" s="1">
        <v>1693189</v>
      </c>
      <c r="M432" s="1" t="s">
        <v>2346</v>
      </c>
      <c r="N432" s="1">
        <v>207</v>
      </c>
    </row>
    <row r="433" spans="1:14" ht="15.75" customHeight="1" x14ac:dyDescent="0.25">
      <c r="A433" s="1" t="s">
        <v>2347</v>
      </c>
      <c r="B433" s="1">
        <v>568</v>
      </c>
      <c r="C433" s="1" t="s">
        <v>70</v>
      </c>
      <c r="D433" s="1" t="s">
        <v>16</v>
      </c>
      <c r="E433" s="1">
        <f t="shared" si="1"/>
        <v>0.926056338028169</v>
      </c>
      <c r="F433" s="1">
        <v>526</v>
      </c>
      <c r="G433" s="1">
        <v>0</v>
      </c>
      <c r="H433" s="1">
        <v>0</v>
      </c>
      <c r="I433" s="1">
        <v>43</v>
      </c>
      <c r="J433" s="1">
        <v>568</v>
      </c>
      <c r="K433" s="1">
        <v>2119140</v>
      </c>
      <c r="L433" s="1">
        <v>2118615</v>
      </c>
      <c r="M433" s="1" t="s">
        <v>17</v>
      </c>
      <c r="N433" s="1">
        <v>972</v>
      </c>
    </row>
    <row r="434" spans="1:14" ht="15.75" customHeight="1" x14ac:dyDescent="0.25">
      <c r="A434" s="1" t="s">
        <v>2348</v>
      </c>
      <c r="B434" s="1">
        <v>165</v>
      </c>
      <c r="C434" s="1" t="s">
        <v>37</v>
      </c>
      <c r="D434" s="1" t="s">
        <v>16</v>
      </c>
      <c r="E434" s="1">
        <f t="shared" si="1"/>
        <v>0.75151515151515147</v>
      </c>
      <c r="F434" s="1">
        <v>124</v>
      </c>
      <c r="G434" s="1">
        <v>0</v>
      </c>
      <c r="H434" s="1">
        <v>0</v>
      </c>
      <c r="I434" s="1">
        <v>42</v>
      </c>
      <c r="J434" s="1">
        <v>165</v>
      </c>
      <c r="K434" s="1">
        <v>3602478</v>
      </c>
      <c r="L434" s="1">
        <v>3602355</v>
      </c>
      <c r="M434" s="1" t="s">
        <v>2349</v>
      </c>
      <c r="N434" s="1">
        <v>230</v>
      </c>
    </row>
    <row r="435" spans="1:14" ht="15.75" customHeight="1" x14ac:dyDescent="0.25">
      <c r="A435" s="1" t="s">
        <v>2350</v>
      </c>
      <c r="B435" s="1">
        <v>612</v>
      </c>
      <c r="C435" s="1" t="s">
        <v>19</v>
      </c>
      <c r="D435" s="1" t="s">
        <v>16</v>
      </c>
      <c r="E435" s="1">
        <f t="shared" si="1"/>
        <v>0.93790849673202614</v>
      </c>
      <c r="F435" s="1">
        <v>574</v>
      </c>
      <c r="G435" s="1">
        <v>0</v>
      </c>
      <c r="H435" s="1">
        <v>0</v>
      </c>
      <c r="I435" s="1">
        <v>39</v>
      </c>
      <c r="J435" s="1">
        <v>612</v>
      </c>
      <c r="K435" s="1">
        <v>1280072</v>
      </c>
      <c r="L435" s="1">
        <v>1280645</v>
      </c>
      <c r="M435" s="1" t="s">
        <v>17</v>
      </c>
      <c r="N435" s="1">
        <v>1061</v>
      </c>
    </row>
    <row r="436" spans="1:14" ht="15.75" customHeight="1" x14ac:dyDescent="0.25">
      <c r="A436" s="1" t="s">
        <v>2351</v>
      </c>
      <c r="B436" s="1">
        <v>438</v>
      </c>
      <c r="C436" s="1" t="s">
        <v>37</v>
      </c>
      <c r="D436" s="1" t="s">
        <v>2352</v>
      </c>
      <c r="E436" s="1">
        <f t="shared" si="1"/>
        <v>0.42922374429223742</v>
      </c>
      <c r="F436" s="1">
        <v>188</v>
      </c>
      <c r="G436" s="1">
        <v>1</v>
      </c>
      <c r="H436" s="1">
        <v>0</v>
      </c>
      <c r="I436" s="1">
        <v>38</v>
      </c>
      <c r="J436" s="1">
        <v>225</v>
      </c>
      <c r="K436" s="1">
        <v>854375</v>
      </c>
      <c r="L436" s="1">
        <v>854562</v>
      </c>
      <c r="M436" s="1" t="s">
        <v>2353</v>
      </c>
      <c r="N436" s="1">
        <v>342</v>
      </c>
    </row>
    <row r="437" spans="1:14" ht="15.75" customHeight="1" x14ac:dyDescent="0.25">
      <c r="A437" s="1" t="s">
        <v>2354</v>
      </c>
      <c r="B437" s="1">
        <v>840</v>
      </c>
      <c r="C437" s="1" t="s">
        <v>36</v>
      </c>
      <c r="D437" s="1" t="s">
        <v>16</v>
      </c>
      <c r="E437" s="1">
        <f t="shared" si="1"/>
        <v>0.955952380952381</v>
      </c>
      <c r="F437" s="1">
        <v>803</v>
      </c>
      <c r="G437" s="1">
        <v>0</v>
      </c>
      <c r="H437" s="1">
        <v>0</v>
      </c>
      <c r="I437" s="1">
        <v>38</v>
      </c>
      <c r="J437" s="1">
        <v>840</v>
      </c>
      <c r="K437" s="1">
        <v>1352365</v>
      </c>
      <c r="L437" s="1">
        <v>1353167</v>
      </c>
      <c r="M437" s="1" t="s">
        <v>17</v>
      </c>
      <c r="N437" s="1">
        <v>1483</v>
      </c>
    </row>
    <row r="438" spans="1:14" ht="15.75" customHeight="1" x14ac:dyDescent="0.25">
      <c r="A438" s="1" t="s">
        <v>2355</v>
      </c>
      <c r="B438" s="1">
        <v>291</v>
      </c>
      <c r="C438" s="1" t="s">
        <v>38</v>
      </c>
      <c r="D438" s="1" t="s">
        <v>16</v>
      </c>
      <c r="E438" s="1">
        <f t="shared" si="1"/>
        <v>0.71477663230240551</v>
      </c>
      <c r="F438" s="1">
        <v>208</v>
      </c>
      <c r="G438" s="1">
        <v>0</v>
      </c>
      <c r="H438" s="1">
        <v>0</v>
      </c>
      <c r="I438" s="1">
        <v>38</v>
      </c>
      <c r="J438" s="1">
        <v>245</v>
      </c>
      <c r="K438" s="1">
        <v>2806439</v>
      </c>
      <c r="L438" s="1">
        <v>2806232</v>
      </c>
      <c r="M438" s="1" t="s">
        <v>2356</v>
      </c>
      <c r="N438" s="1">
        <v>385</v>
      </c>
    </row>
    <row r="439" spans="1:14" ht="15.75" customHeight="1" x14ac:dyDescent="0.25">
      <c r="A439" s="1" t="s">
        <v>2357</v>
      </c>
      <c r="B439" s="1">
        <v>579</v>
      </c>
      <c r="C439" s="1" t="s">
        <v>37</v>
      </c>
      <c r="D439" s="1" t="s">
        <v>2123</v>
      </c>
      <c r="E439" s="1">
        <f t="shared" si="1"/>
        <v>0.28151986183074268</v>
      </c>
      <c r="F439" s="1">
        <v>163</v>
      </c>
      <c r="G439" s="1">
        <v>0</v>
      </c>
      <c r="H439" s="1">
        <v>1</v>
      </c>
      <c r="I439" s="1">
        <v>37</v>
      </c>
      <c r="J439" s="1">
        <v>198</v>
      </c>
      <c r="K439" s="1">
        <v>2132156</v>
      </c>
      <c r="L439" s="1">
        <v>2132318</v>
      </c>
      <c r="M439" s="1" t="s">
        <v>2358</v>
      </c>
      <c r="N439" s="1">
        <v>294</v>
      </c>
    </row>
    <row r="440" spans="1:14" ht="15.75" customHeight="1" x14ac:dyDescent="0.25">
      <c r="A440" s="1" t="s">
        <v>2359</v>
      </c>
      <c r="B440" s="1">
        <v>944</v>
      </c>
      <c r="C440" s="1" t="s">
        <v>189</v>
      </c>
      <c r="D440" s="1" t="s">
        <v>2360</v>
      </c>
      <c r="E440" s="1">
        <f t="shared" si="1"/>
        <v>0.96186440677966101</v>
      </c>
      <c r="F440" s="1">
        <v>908</v>
      </c>
      <c r="G440" s="1">
        <v>49</v>
      </c>
      <c r="H440" s="1">
        <v>10</v>
      </c>
      <c r="I440" s="1">
        <v>37</v>
      </c>
      <c r="J440" s="1">
        <v>944</v>
      </c>
      <c r="K440" s="1">
        <v>29304</v>
      </c>
      <c r="L440" s="1">
        <v>28426</v>
      </c>
      <c r="M440" s="1" t="s">
        <v>17</v>
      </c>
      <c r="N440" s="1">
        <v>1218</v>
      </c>
    </row>
    <row r="441" spans="1:14" ht="15.75" customHeight="1" x14ac:dyDescent="0.25">
      <c r="A441" s="1" t="s">
        <v>2361</v>
      </c>
      <c r="B441" s="1">
        <v>1119</v>
      </c>
      <c r="C441" s="1" t="s">
        <v>32</v>
      </c>
      <c r="D441" s="1" t="s">
        <v>16</v>
      </c>
      <c r="E441" s="1">
        <f t="shared" si="1"/>
        <v>0.23413762287756926</v>
      </c>
      <c r="F441" s="1">
        <v>262</v>
      </c>
      <c r="G441" s="1">
        <v>0</v>
      </c>
      <c r="H441" s="1">
        <v>0</v>
      </c>
      <c r="I441" s="1">
        <v>35</v>
      </c>
      <c r="J441" s="1">
        <v>296</v>
      </c>
      <c r="K441" s="1">
        <v>192718</v>
      </c>
      <c r="L441" s="1">
        <v>192979</v>
      </c>
      <c r="M441" s="1" t="s">
        <v>2362</v>
      </c>
      <c r="N441" s="1">
        <v>484</v>
      </c>
    </row>
    <row r="442" spans="1:14" ht="15.75" customHeight="1" x14ac:dyDescent="0.25">
      <c r="A442" s="1" t="s">
        <v>2363</v>
      </c>
      <c r="B442" s="1">
        <v>312</v>
      </c>
      <c r="C442" s="1" t="s">
        <v>39</v>
      </c>
      <c r="D442" s="1" t="s">
        <v>2364</v>
      </c>
      <c r="E442" s="1">
        <f t="shared" si="1"/>
        <v>0.46474358974358976</v>
      </c>
      <c r="F442" s="1">
        <v>145</v>
      </c>
      <c r="G442" s="1">
        <v>0</v>
      </c>
      <c r="H442" s="1">
        <v>1</v>
      </c>
      <c r="I442" s="1">
        <v>30</v>
      </c>
      <c r="J442" s="1">
        <v>174</v>
      </c>
      <c r="K442" s="1">
        <v>1640540</v>
      </c>
      <c r="L442" s="1">
        <v>1640397</v>
      </c>
      <c r="M442" s="1" t="s">
        <v>2365</v>
      </c>
      <c r="N442" s="1">
        <v>261</v>
      </c>
    </row>
    <row r="443" spans="1:14" ht="15.75" customHeight="1" x14ac:dyDescent="0.25">
      <c r="A443" s="1" t="s">
        <v>2366</v>
      </c>
      <c r="B443" s="1">
        <v>330</v>
      </c>
      <c r="C443" s="1" t="s">
        <v>70</v>
      </c>
      <c r="D443" s="1" t="s">
        <v>16</v>
      </c>
      <c r="E443" s="1">
        <f t="shared" si="1"/>
        <v>0.91818181818181821</v>
      </c>
      <c r="F443" s="1">
        <v>303</v>
      </c>
      <c r="G443" s="1">
        <v>0</v>
      </c>
      <c r="H443" s="1">
        <v>0</v>
      </c>
      <c r="I443" s="1">
        <v>28</v>
      </c>
      <c r="J443" s="1">
        <v>330</v>
      </c>
      <c r="K443" s="1">
        <v>2956138</v>
      </c>
      <c r="L443" s="1">
        <v>2955836</v>
      </c>
      <c r="M443" s="1" t="s">
        <v>2367</v>
      </c>
      <c r="N443" s="1">
        <v>560</v>
      </c>
    </row>
    <row r="444" spans="1:14" ht="15.75" customHeight="1" x14ac:dyDescent="0.25">
      <c r="A444" s="1" t="s">
        <v>2368</v>
      </c>
      <c r="B444" s="1">
        <v>1266</v>
      </c>
      <c r="C444" s="1" t="s">
        <v>39</v>
      </c>
      <c r="D444" s="1" t="s">
        <v>1301</v>
      </c>
      <c r="E444" s="1">
        <f t="shared" si="1"/>
        <v>0.53001579778830965</v>
      </c>
      <c r="F444" s="1">
        <v>671</v>
      </c>
      <c r="G444" s="1">
        <v>2</v>
      </c>
      <c r="H444" s="1">
        <v>0</v>
      </c>
      <c r="I444" s="1">
        <v>22</v>
      </c>
      <c r="J444" s="1">
        <v>692</v>
      </c>
      <c r="K444" s="1">
        <v>544746</v>
      </c>
      <c r="L444" s="1">
        <v>544076</v>
      </c>
      <c r="M444" s="1" t="s">
        <v>17</v>
      </c>
      <c r="N444" s="1">
        <v>1229</v>
      </c>
    </row>
    <row r="445" spans="1:14" ht="15.75" customHeight="1" x14ac:dyDescent="0.25">
      <c r="A445" s="1" t="s">
        <v>2369</v>
      </c>
      <c r="B445" s="1">
        <v>297</v>
      </c>
      <c r="C445" s="1" t="s">
        <v>39</v>
      </c>
      <c r="D445" s="1" t="s">
        <v>2370</v>
      </c>
      <c r="E445" s="1">
        <f t="shared" si="1"/>
        <v>0.71717171717171713</v>
      </c>
      <c r="F445" s="1">
        <v>213</v>
      </c>
      <c r="G445" s="1">
        <v>6</v>
      </c>
      <c r="H445" s="1">
        <v>2</v>
      </c>
      <c r="I445" s="1">
        <v>22</v>
      </c>
      <c r="J445" s="1">
        <v>233</v>
      </c>
      <c r="K445" s="1">
        <v>2821664</v>
      </c>
      <c r="L445" s="1">
        <v>2821453</v>
      </c>
      <c r="M445" s="1" t="s">
        <v>2371</v>
      </c>
      <c r="N445" s="1">
        <v>348</v>
      </c>
    </row>
    <row r="446" spans="1:14" ht="15.75" customHeight="1" x14ac:dyDescent="0.25">
      <c r="A446" s="1" t="s">
        <v>2372</v>
      </c>
      <c r="B446" s="1">
        <v>434</v>
      </c>
      <c r="C446" s="1" t="s">
        <v>38</v>
      </c>
      <c r="D446" s="1" t="s">
        <v>16</v>
      </c>
      <c r="E446" s="1">
        <f t="shared" si="1"/>
        <v>0.95161290322580649</v>
      </c>
      <c r="F446" s="1">
        <v>413</v>
      </c>
      <c r="G446" s="1">
        <v>0</v>
      </c>
      <c r="H446" s="1">
        <v>0</v>
      </c>
      <c r="I446" s="1">
        <v>22</v>
      </c>
      <c r="J446" s="1">
        <v>434</v>
      </c>
      <c r="K446" s="1">
        <v>1083920</v>
      </c>
      <c r="L446" s="1">
        <v>1084332</v>
      </c>
      <c r="M446" s="1" t="s">
        <v>17</v>
      </c>
      <c r="N446" s="1">
        <v>763</v>
      </c>
    </row>
    <row r="447" spans="1:14" ht="15.75" customHeight="1" x14ac:dyDescent="0.25">
      <c r="A447" s="1" t="s">
        <v>2373</v>
      </c>
      <c r="B447" s="1">
        <v>150</v>
      </c>
      <c r="C447" s="1" t="s">
        <v>38</v>
      </c>
      <c r="D447" s="1" t="s">
        <v>16</v>
      </c>
      <c r="E447" s="1">
        <f t="shared" si="1"/>
        <v>0.87333333333333329</v>
      </c>
      <c r="F447" s="1">
        <v>131</v>
      </c>
      <c r="G447" s="1">
        <v>0</v>
      </c>
      <c r="H447" s="1">
        <v>0</v>
      </c>
      <c r="I447" s="1">
        <v>20</v>
      </c>
      <c r="J447" s="1">
        <v>150</v>
      </c>
      <c r="K447" s="1">
        <v>2400139</v>
      </c>
      <c r="L447" s="1">
        <v>2400009</v>
      </c>
      <c r="M447" s="1" t="s">
        <v>2374</v>
      </c>
      <c r="N447" s="1">
        <v>243</v>
      </c>
    </row>
    <row r="448" spans="1:14" ht="15.75" customHeight="1" x14ac:dyDescent="0.25">
      <c r="A448" s="1" t="s">
        <v>2375</v>
      </c>
      <c r="B448" s="1">
        <v>408</v>
      </c>
      <c r="C448" s="1" t="s">
        <v>34</v>
      </c>
      <c r="D448" s="1" t="s">
        <v>2376</v>
      </c>
      <c r="E448" s="1">
        <f t="shared" si="1"/>
        <v>0.95588235294117652</v>
      </c>
      <c r="F448" s="1">
        <v>390</v>
      </c>
      <c r="G448" s="1">
        <v>20</v>
      </c>
      <c r="H448" s="1">
        <v>3</v>
      </c>
      <c r="I448" s="1">
        <v>19</v>
      </c>
      <c r="J448" s="1">
        <v>408</v>
      </c>
      <c r="K448" s="1">
        <v>232315</v>
      </c>
      <c r="L448" s="1">
        <v>231930</v>
      </c>
      <c r="M448" s="1" t="s">
        <v>2377</v>
      </c>
      <c r="N448" s="1">
        <v>584</v>
      </c>
    </row>
    <row r="449" spans="1:62" ht="15.75" customHeight="1" x14ac:dyDescent="0.25">
      <c r="A449" s="1" t="s">
        <v>2378</v>
      </c>
      <c r="B449" s="1">
        <v>186</v>
      </c>
      <c r="C449" s="1" t="s">
        <v>19</v>
      </c>
      <c r="D449" s="1" t="s">
        <v>2379</v>
      </c>
      <c r="E449" s="1">
        <f t="shared" si="1"/>
        <v>0.89784946236559138</v>
      </c>
      <c r="F449" s="1">
        <v>167</v>
      </c>
      <c r="G449" s="1">
        <v>19</v>
      </c>
      <c r="H449" s="1">
        <v>0</v>
      </c>
      <c r="I449" s="1">
        <v>19</v>
      </c>
      <c r="J449" s="1">
        <v>185</v>
      </c>
      <c r="K449" s="1">
        <v>364782</v>
      </c>
      <c r="L449" s="1">
        <v>364616</v>
      </c>
      <c r="M449" s="1" t="s">
        <v>2380</v>
      </c>
      <c r="N449" s="1">
        <v>204</v>
      </c>
    </row>
    <row r="450" spans="1:62" ht="15.75" customHeight="1" x14ac:dyDescent="0.25">
      <c r="A450" s="1" t="s">
        <v>2381</v>
      </c>
      <c r="B450" s="1">
        <v>705</v>
      </c>
      <c r="C450" s="1" t="s">
        <v>37</v>
      </c>
      <c r="D450" s="1" t="s">
        <v>16</v>
      </c>
      <c r="E450" s="1">
        <f t="shared" si="1"/>
        <v>0.64822695035460998</v>
      </c>
      <c r="F450" s="1">
        <v>457</v>
      </c>
      <c r="G450" s="1">
        <v>0</v>
      </c>
      <c r="H450" s="1">
        <v>0</v>
      </c>
      <c r="I450" s="1">
        <v>17</v>
      </c>
      <c r="J450" s="1">
        <v>473</v>
      </c>
      <c r="K450" s="1">
        <v>3357943</v>
      </c>
      <c r="L450" s="1">
        <v>3358399</v>
      </c>
      <c r="M450" s="1" t="s">
        <v>17</v>
      </c>
      <c r="N450" s="1">
        <v>845</v>
      </c>
    </row>
    <row r="451" spans="1:62" ht="15.75" customHeight="1" x14ac:dyDescent="0.25">
      <c r="A451" s="1" t="s">
        <v>2382</v>
      </c>
      <c r="B451" s="1">
        <v>375</v>
      </c>
      <c r="C451" s="1" t="s">
        <v>32</v>
      </c>
      <c r="D451" s="1" t="s">
        <v>16</v>
      </c>
      <c r="E451" s="1">
        <f t="shared" si="1"/>
        <v>0.43733333333333335</v>
      </c>
      <c r="F451" s="1">
        <v>164</v>
      </c>
      <c r="G451" s="1">
        <v>0</v>
      </c>
      <c r="H451" s="1">
        <v>0</v>
      </c>
      <c r="I451" s="1">
        <v>15</v>
      </c>
      <c r="J451" s="1">
        <v>178</v>
      </c>
      <c r="K451" s="1">
        <v>1223809</v>
      </c>
      <c r="L451" s="1">
        <v>1223972</v>
      </c>
      <c r="M451" s="1" t="s">
        <v>2383</v>
      </c>
      <c r="N451" s="1">
        <v>303</v>
      </c>
    </row>
    <row r="452" spans="1:62" ht="15.75" customHeight="1" x14ac:dyDescent="0.25">
      <c r="A452" s="1" t="s">
        <v>2384</v>
      </c>
      <c r="B452" s="1">
        <v>159</v>
      </c>
      <c r="C452" s="1" t="s">
        <v>15</v>
      </c>
      <c r="D452" s="1" t="s">
        <v>2385</v>
      </c>
      <c r="E452" s="1">
        <f t="shared" si="1"/>
        <v>0.92452830188679247</v>
      </c>
      <c r="F452" s="1">
        <v>147</v>
      </c>
      <c r="G452" s="1">
        <v>7</v>
      </c>
      <c r="H452" s="1">
        <v>0</v>
      </c>
      <c r="I452" s="1">
        <v>13</v>
      </c>
      <c r="J452" s="1">
        <v>159</v>
      </c>
      <c r="K452" s="1">
        <v>302069</v>
      </c>
      <c r="L452" s="1">
        <v>301923</v>
      </c>
      <c r="M452" s="1" t="s">
        <v>2386</v>
      </c>
      <c r="N452" s="1">
        <v>233</v>
      </c>
    </row>
    <row r="453" spans="1:62" ht="15.75" customHeight="1" x14ac:dyDescent="0.25">
      <c r="A453" s="1" t="s">
        <v>2387</v>
      </c>
      <c r="B453" s="1">
        <v>481</v>
      </c>
      <c r="C453" s="1" t="s">
        <v>21</v>
      </c>
      <c r="D453" s="1" t="s">
        <v>2388</v>
      </c>
      <c r="E453" s="1">
        <f t="shared" si="1"/>
        <v>0.97920997920997921</v>
      </c>
      <c r="F453" s="1">
        <v>471</v>
      </c>
      <c r="G453" s="1">
        <v>43</v>
      </c>
      <c r="H453" s="1">
        <v>1</v>
      </c>
      <c r="I453" s="1">
        <v>12</v>
      </c>
      <c r="J453" s="1">
        <v>481</v>
      </c>
      <c r="K453" s="1">
        <v>1512733</v>
      </c>
      <c r="L453" s="1">
        <v>1512263</v>
      </c>
      <c r="M453" s="1" t="s">
        <v>2389</v>
      </c>
      <c r="N453" s="1">
        <v>625</v>
      </c>
    </row>
    <row r="454" spans="1:62" ht="15.75" customHeight="1" x14ac:dyDescent="0.25">
      <c r="A454" s="1" t="s">
        <v>2390</v>
      </c>
      <c r="B454" s="1">
        <v>150</v>
      </c>
      <c r="C454" s="1" t="s">
        <v>39</v>
      </c>
      <c r="D454" s="1" t="s">
        <v>450</v>
      </c>
      <c r="E454" s="1">
        <f t="shared" si="1"/>
        <v>0.97333333333333338</v>
      </c>
      <c r="F454" s="1">
        <v>146</v>
      </c>
      <c r="G454" s="1">
        <v>13</v>
      </c>
      <c r="H454" s="1">
        <v>0</v>
      </c>
      <c r="I454" s="1">
        <v>5</v>
      </c>
      <c r="J454" s="1">
        <v>150</v>
      </c>
      <c r="K454" s="1">
        <v>70492</v>
      </c>
      <c r="L454" s="1">
        <v>70347</v>
      </c>
      <c r="M454" s="1" t="s">
        <v>451</v>
      </c>
      <c r="N454" s="1">
        <v>198</v>
      </c>
    </row>
    <row r="455" spans="1:62" ht="15.75" customHeight="1" x14ac:dyDescent="0.25">
      <c r="A455" s="1" t="s">
        <v>2391</v>
      </c>
      <c r="B455" s="1">
        <v>237</v>
      </c>
      <c r="C455" s="1" t="s">
        <v>34</v>
      </c>
      <c r="D455" s="1" t="s">
        <v>2392</v>
      </c>
      <c r="E455" s="1">
        <f t="shared" si="1"/>
        <v>0.9831223628691983</v>
      </c>
      <c r="F455" s="1">
        <v>233</v>
      </c>
      <c r="G455" s="1">
        <v>18</v>
      </c>
      <c r="H455" s="1">
        <v>2</v>
      </c>
      <c r="I455" s="1">
        <v>4</v>
      </c>
      <c r="J455" s="1">
        <v>235</v>
      </c>
      <c r="K455" s="1">
        <v>14460</v>
      </c>
      <c r="L455" s="1">
        <v>14229</v>
      </c>
      <c r="M455" s="1" t="s">
        <v>2393</v>
      </c>
      <c r="N455" s="1">
        <v>318</v>
      </c>
    </row>
    <row r="456" spans="1:62" ht="15.75" customHeight="1" x14ac:dyDescent="0.25">
      <c r="A456" s="1" t="s">
        <v>2394</v>
      </c>
      <c r="B456" s="1">
        <v>156</v>
      </c>
      <c r="C456" s="1" t="s">
        <v>70</v>
      </c>
      <c r="D456" s="1" t="s">
        <v>2395</v>
      </c>
      <c r="E456" s="1">
        <f t="shared" si="1"/>
        <v>0.98076923076923073</v>
      </c>
      <c r="F456" s="1">
        <v>153</v>
      </c>
      <c r="G456" s="1">
        <v>16</v>
      </c>
      <c r="H456" s="1">
        <v>0</v>
      </c>
      <c r="I456" s="1">
        <v>4</v>
      </c>
      <c r="J456" s="1">
        <v>156</v>
      </c>
      <c r="K456" s="1">
        <v>2708986</v>
      </c>
      <c r="L456" s="1">
        <v>2708834</v>
      </c>
      <c r="M456" s="1" t="s">
        <v>2396</v>
      </c>
      <c r="N456" s="1">
        <v>195</v>
      </c>
      <c r="O456" s="1" t="s">
        <v>2394</v>
      </c>
      <c r="P456" s="1" t="s">
        <v>70</v>
      </c>
      <c r="Q456" s="1" t="s">
        <v>2397</v>
      </c>
      <c r="R456" s="1">
        <v>156</v>
      </c>
      <c r="S456" s="1">
        <v>17</v>
      </c>
      <c r="T456" s="1">
        <v>0</v>
      </c>
      <c r="U456" s="1">
        <v>1</v>
      </c>
      <c r="V456" s="1">
        <v>156</v>
      </c>
      <c r="W456" s="1">
        <v>1581125</v>
      </c>
      <c r="X456" s="1">
        <v>1581280</v>
      </c>
      <c r="Y456" s="1" t="s">
        <v>2396</v>
      </c>
      <c r="Z456" s="1">
        <v>195</v>
      </c>
      <c r="AA456" s="1" t="s">
        <v>2394</v>
      </c>
      <c r="AB456" s="1" t="s">
        <v>34</v>
      </c>
      <c r="AC456" s="1" t="s">
        <v>2397</v>
      </c>
      <c r="AD456" s="1">
        <v>156</v>
      </c>
      <c r="AE456" s="1">
        <v>17</v>
      </c>
      <c r="AF456" s="1">
        <v>0</v>
      </c>
      <c r="AG456" s="1">
        <v>1</v>
      </c>
      <c r="AH456" s="1">
        <v>156</v>
      </c>
      <c r="AI456" s="1">
        <v>222430</v>
      </c>
      <c r="AJ456" s="1">
        <v>222585</v>
      </c>
      <c r="AK456" s="1" t="s">
        <v>2396</v>
      </c>
      <c r="AL456" s="1">
        <v>195</v>
      </c>
      <c r="AM456" s="1" t="s">
        <v>2394</v>
      </c>
      <c r="AN456" s="1" t="s">
        <v>91</v>
      </c>
      <c r="AO456" s="1" t="s">
        <v>2395</v>
      </c>
      <c r="AP456" s="1">
        <v>153</v>
      </c>
      <c r="AQ456" s="1">
        <v>16</v>
      </c>
      <c r="AR456" s="1">
        <v>0</v>
      </c>
      <c r="AS456" s="1">
        <v>4</v>
      </c>
      <c r="AT456" s="1">
        <v>156</v>
      </c>
      <c r="AU456" s="1">
        <v>155361</v>
      </c>
      <c r="AV456" s="1">
        <v>155209</v>
      </c>
      <c r="AW456" s="1" t="s">
        <v>2396</v>
      </c>
      <c r="AX456" s="1">
        <v>195</v>
      </c>
      <c r="AY456" s="1" t="s">
        <v>2394</v>
      </c>
      <c r="AZ456" s="1" t="s">
        <v>25</v>
      </c>
      <c r="BA456" s="1" t="s">
        <v>2395</v>
      </c>
      <c r="BB456" s="1">
        <v>153</v>
      </c>
      <c r="BC456" s="1">
        <v>16</v>
      </c>
      <c r="BD456" s="1">
        <v>0</v>
      </c>
      <c r="BE456" s="1">
        <v>4</v>
      </c>
      <c r="BF456" s="1">
        <v>156</v>
      </c>
      <c r="BG456" s="1">
        <v>2845411</v>
      </c>
      <c r="BH456" s="1">
        <v>2845259</v>
      </c>
      <c r="BI456" s="1" t="s">
        <v>2396</v>
      </c>
      <c r="BJ456" s="1">
        <v>195</v>
      </c>
    </row>
    <row r="457" spans="1:62" ht="15.75" customHeight="1" x14ac:dyDescent="0.25">
      <c r="A457" s="1" t="s">
        <v>2398</v>
      </c>
      <c r="B457" s="1">
        <v>201</v>
      </c>
      <c r="C457" s="1" t="s">
        <v>47</v>
      </c>
      <c r="D457" s="1" t="s">
        <v>216</v>
      </c>
      <c r="E457" s="1">
        <f t="shared" si="1"/>
        <v>0.9850746268656716</v>
      </c>
      <c r="F457" s="1">
        <v>198</v>
      </c>
      <c r="G457" s="1">
        <v>25</v>
      </c>
      <c r="H457" s="1">
        <v>0</v>
      </c>
      <c r="I457" s="1">
        <v>4</v>
      </c>
      <c r="J457" s="1">
        <v>201</v>
      </c>
      <c r="K457" s="1">
        <v>138104</v>
      </c>
      <c r="L457" s="1">
        <v>137907</v>
      </c>
      <c r="M457" s="1" t="s">
        <v>2399</v>
      </c>
      <c r="N457" s="1">
        <v>228</v>
      </c>
    </row>
    <row r="458" spans="1:62" ht="15.75" customHeight="1" x14ac:dyDescent="0.25">
      <c r="A458" s="1" t="s">
        <v>2400</v>
      </c>
      <c r="B458" s="1">
        <v>888</v>
      </c>
      <c r="C458" s="1" t="s">
        <v>70</v>
      </c>
      <c r="D458" s="1" t="s">
        <v>2401</v>
      </c>
      <c r="E458" s="1">
        <f t="shared" si="1"/>
        <v>0.99887387387387383</v>
      </c>
      <c r="F458" s="1">
        <v>887</v>
      </c>
      <c r="G458" s="1">
        <v>51</v>
      </c>
      <c r="H458" s="1">
        <v>2</v>
      </c>
      <c r="I458" s="1">
        <v>3</v>
      </c>
      <c r="J458" s="1">
        <v>888</v>
      </c>
      <c r="K458" s="1">
        <v>2584509</v>
      </c>
      <c r="L458" s="1">
        <v>2585394</v>
      </c>
      <c r="M458" s="1" t="s">
        <v>17</v>
      </c>
      <c r="N458" s="1">
        <v>1343</v>
      </c>
    </row>
    <row r="459" spans="1:62" ht="15.75" customHeight="1" x14ac:dyDescent="0.25">
      <c r="A459" s="1" t="s">
        <v>2402</v>
      </c>
      <c r="B459" s="1">
        <v>1084</v>
      </c>
      <c r="C459" s="1" t="s">
        <v>37</v>
      </c>
      <c r="D459" s="1" t="s">
        <v>1203</v>
      </c>
      <c r="E459" s="1">
        <f t="shared" si="1"/>
        <v>1</v>
      </c>
      <c r="F459" s="1">
        <v>1084</v>
      </c>
      <c r="G459" s="1">
        <v>1</v>
      </c>
      <c r="H459" s="1">
        <v>0</v>
      </c>
      <c r="I459" s="1">
        <v>1</v>
      </c>
      <c r="J459" s="1">
        <v>1084</v>
      </c>
      <c r="K459" s="1">
        <v>801335</v>
      </c>
      <c r="L459" s="1">
        <v>802418</v>
      </c>
      <c r="M459" s="1" t="s">
        <v>17</v>
      </c>
      <c r="N459" s="1">
        <v>1997</v>
      </c>
    </row>
    <row r="460" spans="1:62" ht="15.75" customHeight="1" x14ac:dyDescent="0.25">
      <c r="A460" s="1" t="s">
        <v>2403</v>
      </c>
      <c r="B460" s="1">
        <v>1048</v>
      </c>
      <c r="C460" s="1" t="s">
        <v>117</v>
      </c>
      <c r="D460" s="1" t="s">
        <v>2404</v>
      </c>
      <c r="E460" s="1">
        <f t="shared" si="1"/>
        <v>1</v>
      </c>
      <c r="F460" s="1">
        <v>1048</v>
      </c>
      <c r="G460" s="1">
        <v>0</v>
      </c>
      <c r="H460" s="1">
        <v>1</v>
      </c>
      <c r="I460" s="1">
        <v>1</v>
      </c>
      <c r="J460" s="1">
        <v>1048</v>
      </c>
      <c r="K460" s="1">
        <v>2588724</v>
      </c>
      <c r="L460" s="1">
        <v>2589770</v>
      </c>
      <c r="M460" s="1" t="s">
        <v>17</v>
      </c>
      <c r="N460" s="1">
        <v>1929</v>
      </c>
    </row>
    <row r="461" spans="1:62" ht="15.75" customHeight="1" x14ac:dyDescent="0.25">
      <c r="A461" s="1" t="s">
        <v>2405</v>
      </c>
      <c r="B461" s="1">
        <v>885</v>
      </c>
      <c r="C461" s="1" t="s">
        <v>38</v>
      </c>
      <c r="D461" s="1" t="s">
        <v>1224</v>
      </c>
      <c r="E461" s="1">
        <f t="shared" si="1"/>
        <v>1</v>
      </c>
      <c r="F461" s="1">
        <v>885</v>
      </c>
      <c r="G461" s="1">
        <v>1</v>
      </c>
      <c r="H461" s="1">
        <v>0</v>
      </c>
      <c r="I461" s="1">
        <v>1</v>
      </c>
      <c r="J461" s="1">
        <v>885</v>
      </c>
      <c r="K461" s="1">
        <v>4441472</v>
      </c>
      <c r="L461" s="1">
        <v>4442356</v>
      </c>
      <c r="M461" s="1" t="s">
        <v>17</v>
      </c>
      <c r="N461" s="1">
        <v>1629</v>
      </c>
    </row>
    <row r="462" spans="1:62" ht="15.75" customHeight="1" x14ac:dyDescent="0.25">
      <c r="A462" s="1" t="s">
        <v>2406</v>
      </c>
      <c r="B462" s="1">
        <v>852</v>
      </c>
      <c r="C462" s="1" t="s">
        <v>25</v>
      </c>
      <c r="D462" s="1" t="s">
        <v>1232</v>
      </c>
      <c r="E462" s="1">
        <f t="shared" si="1"/>
        <v>1</v>
      </c>
      <c r="F462" s="1">
        <v>852</v>
      </c>
      <c r="G462" s="1">
        <v>1</v>
      </c>
      <c r="H462" s="1">
        <v>0</v>
      </c>
      <c r="I462" s="1">
        <v>1</v>
      </c>
      <c r="J462" s="1">
        <v>852</v>
      </c>
      <c r="K462" s="1">
        <v>643537</v>
      </c>
      <c r="L462" s="1">
        <v>644388</v>
      </c>
      <c r="M462" s="1" t="s">
        <v>17</v>
      </c>
      <c r="N462" s="1">
        <v>1568</v>
      </c>
    </row>
    <row r="463" spans="1:62" ht="15.75" customHeight="1" x14ac:dyDescent="0.25">
      <c r="A463" s="1" t="s">
        <v>2407</v>
      </c>
      <c r="B463" s="1">
        <v>754</v>
      </c>
      <c r="C463" s="1" t="s">
        <v>70</v>
      </c>
      <c r="D463" s="1" t="s">
        <v>1247</v>
      </c>
      <c r="E463" s="1">
        <f t="shared" si="1"/>
        <v>1</v>
      </c>
      <c r="F463" s="1">
        <v>754</v>
      </c>
      <c r="G463" s="1">
        <v>1</v>
      </c>
      <c r="H463" s="1">
        <v>0</v>
      </c>
      <c r="I463" s="1">
        <v>1</v>
      </c>
      <c r="J463" s="1">
        <v>754</v>
      </c>
      <c r="K463" s="1">
        <v>596570</v>
      </c>
      <c r="L463" s="1">
        <v>595817</v>
      </c>
      <c r="M463" s="1" t="s">
        <v>17</v>
      </c>
      <c r="N463" s="1">
        <v>1387</v>
      </c>
    </row>
    <row r="464" spans="1:62" ht="15.75" customHeight="1" x14ac:dyDescent="0.25">
      <c r="A464" s="1" t="s">
        <v>2408</v>
      </c>
      <c r="B464" s="1">
        <v>752</v>
      </c>
      <c r="C464" s="1" t="s">
        <v>19</v>
      </c>
      <c r="D464" s="1" t="s">
        <v>1247</v>
      </c>
      <c r="E464" s="1">
        <f t="shared" si="1"/>
        <v>1</v>
      </c>
      <c r="F464" s="1">
        <v>752</v>
      </c>
      <c r="G464" s="1">
        <v>1</v>
      </c>
      <c r="H464" s="1">
        <v>0</v>
      </c>
      <c r="I464" s="1">
        <v>1</v>
      </c>
      <c r="J464" s="1">
        <v>752</v>
      </c>
      <c r="K464" s="1">
        <v>2341672</v>
      </c>
      <c r="L464" s="1">
        <v>2342423</v>
      </c>
      <c r="M464" s="1" t="s">
        <v>17</v>
      </c>
      <c r="N464" s="1">
        <v>1384</v>
      </c>
    </row>
    <row r="465" spans="1:14" ht="15.75" customHeight="1" x14ac:dyDescent="0.25">
      <c r="A465" s="1" t="s">
        <v>2409</v>
      </c>
      <c r="B465" s="1">
        <v>705</v>
      </c>
      <c r="C465" s="1" t="s">
        <v>32</v>
      </c>
      <c r="D465" s="1" t="s">
        <v>2410</v>
      </c>
      <c r="E465" s="1">
        <f t="shared" si="1"/>
        <v>1</v>
      </c>
      <c r="F465" s="1">
        <v>705</v>
      </c>
      <c r="G465" s="1">
        <v>1</v>
      </c>
      <c r="H465" s="1">
        <v>0</v>
      </c>
      <c r="I465" s="1">
        <v>1</v>
      </c>
      <c r="J465" s="1">
        <v>705</v>
      </c>
      <c r="K465" s="1">
        <v>275523</v>
      </c>
      <c r="L465" s="1">
        <v>276227</v>
      </c>
      <c r="M465" s="1" t="s">
        <v>17</v>
      </c>
      <c r="N465" s="1">
        <v>1297</v>
      </c>
    </row>
    <row r="466" spans="1:14" ht="15.75" customHeight="1" x14ac:dyDescent="0.25">
      <c r="A466" s="1" t="s">
        <v>2411</v>
      </c>
      <c r="B466" s="1">
        <v>695</v>
      </c>
      <c r="C466" s="1" t="s">
        <v>70</v>
      </c>
      <c r="D466" s="1" t="s">
        <v>1049</v>
      </c>
      <c r="E466" s="1">
        <f t="shared" si="1"/>
        <v>1</v>
      </c>
      <c r="F466" s="1">
        <v>695</v>
      </c>
      <c r="G466" s="1">
        <v>1</v>
      </c>
      <c r="H466" s="1">
        <v>0</v>
      </c>
      <c r="I466" s="1">
        <v>1</v>
      </c>
      <c r="J466" s="1">
        <v>695</v>
      </c>
      <c r="K466" s="1">
        <v>1162960</v>
      </c>
      <c r="L466" s="1">
        <v>1163654</v>
      </c>
      <c r="M466" s="1" t="s">
        <v>17</v>
      </c>
      <c r="N466" s="1">
        <v>1279</v>
      </c>
    </row>
    <row r="467" spans="1:14" ht="15.75" customHeight="1" x14ac:dyDescent="0.25">
      <c r="A467" s="1" t="s">
        <v>2412</v>
      </c>
      <c r="B467" s="1">
        <v>688</v>
      </c>
      <c r="C467" s="1" t="s">
        <v>37</v>
      </c>
      <c r="D467" s="1" t="s">
        <v>1250</v>
      </c>
      <c r="E467" s="1">
        <f t="shared" si="1"/>
        <v>1</v>
      </c>
      <c r="F467" s="1">
        <v>688</v>
      </c>
      <c r="G467" s="1">
        <v>1</v>
      </c>
      <c r="H467" s="1">
        <v>0</v>
      </c>
      <c r="I467" s="1">
        <v>1</v>
      </c>
      <c r="J467" s="1">
        <v>688</v>
      </c>
      <c r="K467" s="1">
        <v>2048719</v>
      </c>
      <c r="L467" s="1">
        <v>2048032</v>
      </c>
      <c r="M467" s="1" t="s">
        <v>17</v>
      </c>
      <c r="N467" s="1">
        <v>1266</v>
      </c>
    </row>
    <row r="468" spans="1:14" ht="15.75" customHeight="1" x14ac:dyDescent="0.25">
      <c r="A468" s="1" t="s">
        <v>2413</v>
      </c>
      <c r="B468" s="1">
        <v>685</v>
      </c>
      <c r="C468" s="1" t="s">
        <v>39</v>
      </c>
      <c r="D468" s="1" t="s">
        <v>1253</v>
      </c>
      <c r="E468" s="1">
        <f t="shared" si="1"/>
        <v>1</v>
      </c>
      <c r="F468" s="1">
        <v>685</v>
      </c>
      <c r="G468" s="1">
        <v>0</v>
      </c>
      <c r="H468" s="1">
        <v>1</v>
      </c>
      <c r="I468" s="1">
        <v>1</v>
      </c>
      <c r="J468" s="1">
        <v>685</v>
      </c>
      <c r="K468" s="1">
        <v>4334322</v>
      </c>
      <c r="L468" s="1">
        <v>4333639</v>
      </c>
      <c r="M468" s="1" t="s">
        <v>17</v>
      </c>
      <c r="N468" s="1">
        <v>1258</v>
      </c>
    </row>
    <row r="469" spans="1:14" ht="15.75" customHeight="1" x14ac:dyDescent="0.25">
      <c r="A469" s="1" t="s">
        <v>2414</v>
      </c>
      <c r="B469" s="1">
        <v>589</v>
      </c>
      <c r="C469" s="1" t="s">
        <v>70</v>
      </c>
      <c r="D469" s="1" t="s">
        <v>1272</v>
      </c>
      <c r="E469" s="1">
        <f t="shared" si="1"/>
        <v>1</v>
      </c>
      <c r="F469" s="1">
        <v>589</v>
      </c>
      <c r="G469" s="1">
        <v>0</v>
      </c>
      <c r="H469" s="1">
        <v>1</v>
      </c>
      <c r="I469" s="1">
        <v>1</v>
      </c>
      <c r="J469" s="1">
        <v>589</v>
      </c>
      <c r="K469" s="1">
        <v>807728</v>
      </c>
      <c r="L469" s="1">
        <v>808315</v>
      </c>
      <c r="M469" s="1" t="s">
        <v>17</v>
      </c>
      <c r="N469" s="1">
        <v>1081</v>
      </c>
    </row>
    <row r="470" spans="1:14" ht="15.75" customHeight="1" x14ac:dyDescent="0.25">
      <c r="A470" s="1" t="s">
        <v>2415</v>
      </c>
      <c r="B470" s="1">
        <v>1110</v>
      </c>
      <c r="C470" s="1" t="s">
        <v>36</v>
      </c>
      <c r="D470" s="1" t="s">
        <v>2416</v>
      </c>
      <c r="E470" s="1">
        <f t="shared" si="1"/>
        <v>1</v>
      </c>
      <c r="F470" s="1">
        <v>1110</v>
      </c>
      <c r="G470" s="1">
        <v>0</v>
      </c>
      <c r="H470" s="1">
        <v>1</v>
      </c>
      <c r="I470" s="1">
        <v>1</v>
      </c>
      <c r="J470" s="1">
        <v>1110</v>
      </c>
      <c r="K470" s="1">
        <v>1795769</v>
      </c>
      <c r="L470" s="1">
        <v>1796876</v>
      </c>
      <c r="M470" s="1" t="s">
        <v>17</v>
      </c>
      <c r="N470" s="1">
        <v>2037</v>
      </c>
    </row>
    <row r="471" spans="1:14" ht="15.75" customHeight="1" x14ac:dyDescent="0.25">
      <c r="A471" s="1" t="s">
        <v>2417</v>
      </c>
      <c r="B471" s="1">
        <v>1044</v>
      </c>
      <c r="C471" s="1" t="s">
        <v>19</v>
      </c>
      <c r="D471" s="1" t="s">
        <v>2418</v>
      </c>
      <c r="E471" s="1">
        <f t="shared" si="1"/>
        <v>1.0009578544061302</v>
      </c>
      <c r="F471" s="1">
        <v>1045</v>
      </c>
      <c r="G471" s="1">
        <v>1</v>
      </c>
      <c r="H471" s="1">
        <v>1</v>
      </c>
      <c r="I471" s="1">
        <v>1</v>
      </c>
      <c r="J471" s="1">
        <v>1044</v>
      </c>
      <c r="K471" s="1">
        <v>2446931</v>
      </c>
      <c r="L471" s="1">
        <v>2445887</v>
      </c>
      <c r="M471" s="1" t="s">
        <v>17</v>
      </c>
      <c r="N471" s="1">
        <v>1917</v>
      </c>
    </row>
    <row r="472" spans="1:14" ht="15.75" customHeight="1" x14ac:dyDescent="0.25">
      <c r="A472" s="1" t="s">
        <v>2419</v>
      </c>
      <c r="B472" s="1">
        <v>420</v>
      </c>
      <c r="C472" s="1" t="s">
        <v>37</v>
      </c>
      <c r="D472" s="1" t="s">
        <v>2420</v>
      </c>
      <c r="E472" s="1">
        <f t="shared" si="1"/>
        <v>1</v>
      </c>
      <c r="F472" s="1">
        <v>420</v>
      </c>
      <c r="G472" s="1">
        <v>1</v>
      </c>
      <c r="H472" s="1">
        <v>0</v>
      </c>
      <c r="I472" s="1">
        <v>1</v>
      </c>
      <c r="J472" s="1">
        <v>420</v>
      </c>
      <c r="K472" s="1">
        <v>1750846</v>
      </c>
      <c r="L472" s="1">
        <v>1751265</v>
      </c>
      <c r="M472" s="1" t="s">
        <v>17</v>
      </c>
      <c r="N472" s="1">
        <v>771</v>
      </c>
    </row>
    <row r="473" spans="1:14" ht="15.75" customHeight="1" x14ac:dyDescent="0.25">
      <c r="A473" s="1" t="s">
        <v>2421</v>
      </c>
      <c r="B473" s="1">
        <v>769</v>
      </c>
      <c r="C473" s="1" t="s">
        <v>32</v>
      </c>
      <c r="D473" s="1" t="s">
        <v>2422</v>
      </c>
      <c r="E473" s="1">
        <f t="shared" si="1"/>
        <v>1</v>
      </c>
      <c r="F473" s="1">
        <v>769</v>
      </c>
      <c r="G473" s="1">
        <v>1</v>
      </c>
      <c r="H473" s="1">
        <v>1</v>
      </c>
      <c r="I473" s="1">
        <v>1</v>
      </c>
      <c r="J473" s="1">
        <v>769</v>
      </c>
      <c r="K473" s="1">
        <v>4801266</v>
      </c>
      <c r="L473" s="1">
        <v>4802033</v>
      </c>
      <c r="M473" s="1" t="s">
        <v>17</v>
      </c>
      <c r="N473" s="1">
        <v>1408</v>
      </c>
    </row>
    <row r="474" spans="1:14" ht="15.75" customHeight="1" x14ac:dyDescent="0.25">
      <c r="A474" s="1" t="s">
        <v>2423</v>
      </c>
      <c r="B474" s="1">
        <v>489</v>
      </c>
      <c r="C474" s="1" t="s">
        <v>21</v>
      </c>
      <c r="D474" s="1" t="s">
        <v>2044</v>
      </c>
      <c r="E474" s="1">
        <f t="shared" si="1"/>
        <v>0.75664621676891619</v>
      </c>
      <c r="F474" s="1">
        <v>370</v>
      </c>
      <c r="G474" s="1">
        <v>1</v>
      </c>
      <c r="H474" s="1">
        <v>0</v>
      </c>
      <c r="I474" s="1">
        <v>1</v>
      </c>
      <c r="J474" s="1">
        <v>370</v>
      </c>
      <c r="K474" s="1">
        <v>3215444</v>
      </c>
      <c r="L474" s="1">
        <v>3215075</v>
      </c>
      <c r="M474" s="1" t="s">
        <v>17</v>
      </c>
      <c r="N474" s="1">
        <v>678</v>
      </c>
    </row>
    <row r="475" spans="1:14" ht="15.75" customHeight="1" x14ac:dyDescent="0.25">
      <c r="A475" s="1" t="s">
        <v>2424</v>
      </c>
      <c r="B475" s="1">
        <v>1100</v>
      </c>
      <c r="C475" s="1" t="s">
        <v>32</v>
      </c>
      <c r="D475" s="1" t="s">
        <v>2425</v>
      </c>
      <c r="E475" s="1">
        <f t="shared" si="1"/>
        <v>1.0018181818181817</v>
      </c>
      <c r="F475" s="1">
        <v>1102</v>
      </c>
      <c r="G475" s="1">
        <v>0</v>
      </c>
      <c r="H475" s="1">
        <v>2</v>
      </c>
      <c r="I475" s="1">
        <v>1</v>
      </c>
      <c r="J475" s="1">
        <v>1100</v>
      </c>
      <c r="K475" s="1">
        <v>2481492</v>
      </c>
      <c r="L475" s="1">
        <v>2480392</v>
      </c>
      <c r="M475" s="1" t="s">
        <v>17</v>
      </c>
      <c r="N475" s="1">
        <v>2015</v>
      </c>
    </row>
    <row r="476" spans="1:14" ht="15.75" customHeight="1" x14ac:dyDescent="0.25">
      <c r="A476" s="1" t="s">
        <v>2426</v>
      </c>
      <c r="B476" s="1">
        <v>674</v>
      </c>
      <c r="C476" s="1" t="s">
        <v>21</v>
      </c>
      <c r="D476" s="1" t="s">
        <v>2427</v>
      </c>
      <c r="E476" s="1">
        <f t="shared" si="1"/>
        <v>1</v>
      </c>
      <c r="F476" s="1">
        <v>674</v>
      </c>
      <c r="G476" s="1">
        <v>0</v>
      </c>
      <c r="H476" s="1">
        <v>1</v>
      </c>
      <c r="I476" s="1">
        <v>1</v>
      </c>
      <c r="J476" s="1">
        <v>674</v>
      </c>
      <c r="K476" s="1">
        <v>1684347</v>
      </c>
      <c r="L476" s="1">
        <v>1685018</v>
      </c>
      <c r="M476" s="1" t="s">
        <v>17</v>
      </c>
      <c r="N476" s="1">
        <v>1232</v>
      </c>
    </row>
    <row r="477" spans="1:14" ht="15.75" customHeight="1" x14ac:dyDescent="0.25">
      <c r="A477" s="1" t="s">
        <v>2428</v>
      </c>
      <c r="B477" s="1">
        <v>699</v>
      </c>
      <c r="C477" s="1" t="s">
        <v>38</v>
      </c>
      <c r="D477" s="1" t="s">
        <v>929</v>
      </c>
      <c r="E477" s="1">
        <f t="shared" si="1"/>
        <v>0.42489270386266093</v>
      </c>
      <c r="F477" s="1">
        <v>297</v>
      </c>
      <c r="G477" s="1">
        <v>1</v>
      </c>
      <c r="H477" s="1">
        <v>0</v>
      </c>
      <c r="I477" s="1">
        <v>1</v>
      </c>
      <c r="J477" s="1">
        <v>297</v>
      </c>
      <c r="K477" s="1">
        <v>1615734</v>
      </c>
      <c r="L477" s="1">
        <v>1615438</v>
      </c>
      <c r="M477" s="1" t="s">
        <v>2429</v>
      </c>
      <c r="N477" s="1">
        <v>544</v>
      </c>
    </row>
    <row r="478" spans="1:14" ht="15.75" customHeight="1" x14ac:dyDescent="0.25">
      <c r="A478" s="1" t="s">
        <v>2430</v>
      </c>
      <c r="B478" s="1">
        <v>453</v>
      </c>
      <c r="C478" s="1" t="s">
        <v>37</v>
      </c>
      <c r="D478" s="1" t="s">
        <v>1337</v>
      </c>
      <c r="E478" s="1">
        <f t="shared" si="1"/>
        <v>1</v>
      </c>
      <c r="F478" s="1">
        <v>453</v>
      </c>
      <c r="G478" s="1">
        <v>2</v>
      </c>
      <c r="H478" s="1">
        <v>0</v>
      </c>
      <c r="I478" s="1">
        <v>1</v>
      </c>
      <c r="J478" s="1">
        <v>453</v>
      </c>
      <c r="K478" s="1">
        <v>2694465</v>
      </c>
      <c r="L478" s="1">
        <v>2694013</v>
      </c>
      <c r="M478" s="1" t="s">
        <v>17</v>
      </c>
      <c r="N478" s="1">
        <v>826</v>
      </c>
    </row>
    <row r="479" spans="1:14" ht="15.75" customHeight="1" x14ac:dyDescent="0.25">
      <c r="A479" s="1" t="s">
        <v>2431</v>
      </c>
      <c r="B479" s="1">
        <v>669</v>
      </c>
      <c r="C479" s="1" t="s">
        <v>19</v>
      </c>
      <c r="D479" s="1" t="s">
        <v>2432</v>
      </c>
      <c r="E479" s="1">
        <f t="shared" si="1"/>
        <v>1</v>
      </c>
      <c r="F479" s="1">
        <v>669</v>
      </c>
      <c r="G479" s="1">
        <v>0</v>
      </c>
      <c r="H479" s="1">
        <v>2</v>
      </c>
      <c r="I479" s="1">
        <v>1</v>
      </c>
      <c r="J479" s="1">
        <v>669</v>
      </c>
      <c r="K479" s="1">
        <v>276517</v>
      </c>
      <c r="L479" s="1">
        <v>277182</v>
      </c>
      <c r="M479" s="1" t="s">
        <v>17</v>
      </c>
      <c r="N479" s="1">
        <v>1216</v>
      </c>
    </row>
    <row r="480" spans="1:14" ht="15.75" customHeight="1" x14ac:dyDescent="0.25">
      <c r="A480" s="1" t="s">
        <v>2433</v>
      </c>
      <c r="B480" s="1">
        <v>659</v>
      </c>
      <c r="C480" s="1" t="s">
        <v>39</v>
      </c>
      <c r="D480" s="1" t="s">
        <v>700</v>
      </c>
      <c r="E480" s="1">
        <f t="shared" si="1"/>
        <v>1</v>
      </c>
      <c r="F480" s="1">
        <v>659</v>
      </c>
      <c r="G480" s="1">
        <v>2</v>
      </c>
      <c r="H480" s="1">
        <v>1</v>
      </c>
      <c r="I480" s="1">
        <v>1</v>
      </c>
      <c r="J480" s="1">
        <v>659</v>
      </c>
      <c r="K480" s="1">
        <v>3951189</v>
      </c>
      <c r="L480" s="1">
        <v>3950532</v>
      </c>
      <c r="M480" s="1" t="s">
        <v>17</v>
      </c>
      <c r="N480" s="1">
        <v>1199</v>
      </c>
    </row>
    <row r="481" spans="1:14" ht="15.75" customHeight="1" x14ac:dyDescent="0.25">
      <c r="A481" s="1" t="s">
        <v>2434</v>
      </c>
      <c r="B481" s="1">
        <v>596</v>
      </c>
      <c r="C481" s="1" t="s">
        <v>19</v>
      </c>
      <c r="D481" s="1" t="s">
        <v>2435</v>
      </c>
      <c r="E481" s="1">
        <f t="shared" si="1"/>
        <v>1</v>
      </c>
      <c r="F481" s="1">
        <v>596</v>
      </c>
      <c r="G481" s="1">
        <v>2</v>
      </c>
      <c r="H481" s="1">
        <v>1</v>
      </c>
      <c r="I481" s="1">
        <v>1</v>
      </c>
      <c r="J481" s="1">
        <v>596</v>
      </c>
      <c r="K481" s="1">
        <v>327395</v>
      </c>
      <c r="L481" s="1">
        <v>326801</v>
      </c>
      <c r="M481" s="1" t="s">
        <v>17</v>
      </c>
      <c r="N481" s="1">
        <v>1083</v>
      </c>
    </row>
    <row r="482" spans="1:14" ht="15.75" customHeight="1" x14ac:dyDescent="0.25">
      <c r="A482" s="1" t="s">
        <v>2436</v>
      </c>
      <c r="B482" s="1">
        <v>392</v>
      </c>
      <c r="C482" s="1" t="s">
        <v>70</v>
      </c>
      <c r="D482" s="1" t="s">
        <v>2437</v>
      </c>
      <c r="E482" s="1">
        <f t="shared" si="1"/>
        <v>1</v>
      </c>
      <c r="F482" s="1">
        <v>392</v>
      </c>
      <c r="G482" s="1">
        <v>2</v>
      </c>
      <c r="H482" s="1">
        <v>0</v>
      </c>
      <c r="I482" s="1">
        <v>1</v>
      </c>
      <c r="J482" s="1">
        <v>392</v>
      </c>
      <c r="K482" s="1">
        <v>1265569</v>
      </c>
      <c r="L482" s="1">
        <v>1265960</v>
      </c>
      <c r="M482" s="1" t="s">
        <v>17</v>
      </c>
      <c r="N482" s="1">
        <v>713</v>
      </c>
    </row>
    <row r="483" spans="1:14" ht="15.75" customHeight="1" x14ac:dyDescent="0.25">
      <c r="A483" s="1" t="s">
        <v>2438</v>
      </c>
      <c r="B483" s="1">
        <v>773</v>
      </c>
      <c r="C483" s="1" t="s">
        <v>19</v>
      </c>
      <c r="D483" s="1" t="s">
        <v>2439</v>
      </c>
      <c r="E483" s="1">
        <f t="shared" si="1"/>
        <v>1</v>
      </c>
      <c r="F483" s="1">
        <v>773</v>
      </c>
      <c r="G483" s="1">
        <v>3</v>
      </c>
      <c r="H483" s="1">
        <v>1</v>
      </c>
      <c r="I483" s="1">
        <v>1</v>
      </c>
      <c r="J483" s="1">
        <v>773</v>
      </c>
      <c r="K483" s="1">
        <v>2343224</v>
      </c>
      <c r="L483" s="1">
        <v>2342453</v>
      </c>
      <c r="M483" s="1" t="s">
        <v>17</v>
      </c>
      <c r="N483" s="1">
        <v>1404</v>
      </c>
    </row>
    <row r="484" spans="1:14" ht="15.75" customHeight="1" x14ac:dyDescent="0.25">
      <c r="A484" s="1" t="s">
        <v>2440</v>
      </c>
      <c r="B484" s="1">
        <v>189</v>
      </c>
      <c r="C484" s="1" t="s">
        <v>88</v>
      </c>
      <c r="D484" s="1" t="s">
        <v>2441</v>
      </c>
      <c r="E484" s="1">
        <f t="shared" si="1"/>
        <v>1</v>
      </c>
      <c r="F484" s="1">
        <v>189</v>
      </c>
      <c r="G484" s="1">
        <v>1</v>
      </c>
      <c r="H484" s="1">
        <v>0</v>
      </c>
      <c r="I484" s="1">
        <v>1</v>
      </c>
      <c r="J484" s="1">
        <v>189</v>
      </c>
      <c r="K484" s="1">
        <v>315702</v>
      </c>
      <c r="L484" s="1">
        <v>315890</v>
      </c>
      <c r="M484" s="1" t="s">
        <v>2442</v>
      </c>
      <c r="N484" s="1">
        <v>344</v>
      </c>
    </row>
    <row r="485" spans="1:14" ht="15.75" customHeight="1" x14ac:dyDescent="0.25">
      <c r="A485" s="1" t="s">
        <v>2443</v>
      </c>
      <c r="B485" s="1">
        <v>561</v>
      </c>
      <c r="C485" s="1" t="s">
        <v>117</v>
      </c>
      <c r="D485" s="1" t="s">
        <v>833</v>
      </c>
      <c r="E485" s="1">
        <f t="shared" si="1"/>
        <v>1</v>
      </c>
      <c r="F485" s="1">
        <v>561</v>
      </c>
      <c r="G485" s="1">
        <v>0</v>
      </c>
      <c r="H485" s="1">
        <v>1</v>
      </c>
      <c r="I485" s="1">
        <v>1</v>
      </c>
      <c r="J485" s="1">
        <v>561</v>
      </c>
      <c r="K485" s="1">
        <v>1239413</v>
      </c>
      <c r="L485" s="1">
        <v>1239970</v>
      </c>
      <c r="M485" s="1" t="s">
        <v>17</v>
      </c>
      <c r="N485" s="1">
        <v>1016</v>
      </c>
    </row>
    <row r="486" spans="1:14" ht="15.75" customHeight="1" x14ac:dyDescent="0.25">
      <c r="A486" s="1" t="s">
        <v>2444</v>
      </c>
      <c r="B486" s="1">
        <v>366</v>
      </c>
      <c r="C486" s="1" t="s">
        <v>32</v>
      </c>
      <c r="D486" s="1" t="s">
        <v>2171</v>
      </c>
      <c r="E486" s="1">
        <f t="shared" si="1"/>
        <v>0.91256830601092898</v>
      </c>
      <c r="F486" s="1">
        <v>334</v>
      </c>
      <c r="G486" s="1">
        <v>0</v>
      </c>
      <c r="H486" s="1">
        <v>1</v>
      </c>
      <c r="I486" s="1">
        <v>1</v>
      </c>
      <c r="J486" s="1">
        <v>334</v>
      </c>
      <c r="K486" s="1">
        <v>3650479</v>
      </c>
      <c r="L486" s="1">
        <v>3650810</v>
      </c>
      <c r="M486" s="1" t="s">
        <v>2445</v>
      </c>
      <c r="N486" s="1">
        <v>604</v>
      </c>
    </row>
    <row r="487" spans="1:14" ht="15.75" customHeight="1" x14ac:dyDescent="0.25">
      <c r="A487" s="1" t="s">
        <v>2446</v>
      </c>
      <c r="B487" s="1">
        <v>390</v>
      </c>
      <c r="C487" s="1" t="s">
        <v>37</v>
      </c>
      <c r="D487" s="1" t="s">
        <v>2447</v>
      </c>
      <c r="E487" s="1">
        <f t="shared" si="1"/>
        <v>0.41025641025641024</v>
      </c>
      <c r="F487" s="1">
        <v>160</v>
      </c>
      <c r="G487" s="1">
        <v>1</v>
      </c>
      <c r="H487" s="1">
        <v>0</v>
      </c>
      <c r="I487" s="1">
        <v>1</v>
      </c>
      <c r="J487" s="1">
        <v>160</v>
      </c>
      <c r="K487" s="1">
        <v>2706373</v>
      </c>
      <c r="L487" s="1">
        <v>2706532</v>
      </c>
      <c r="M487" s="1" t="s">
        <v>2448</v>
      </c>
      <c r="N487" s="1">
        <v>291</v>
      </c>
    </row>
    <row r="488" spans="1:14" ht="15.75" customHeight="1" x14ac:dyDescent="0.25">
      <c r="A488" s="1" t="s">
        <v>2449</v>
      </c>
      <c r="B488" s="1">
        <v>668</v>
      </c>
      <c r="C488" s="1" t="s">
        <v>91</v>
      </c>
      <c r="D488" s="1" t="s">
        <v>2450</v>
      </c>
      <c r="E488" s="1">
        <f t="shared" si="1"/>
        <v>0.89970059880239517</v>
      </c>
      <c r="F488" s="1">
        <v>601</v>
      </c>
      <c r="G488" s="1">
        <v>4</v>
      </c>
      <c r="H488" s="1">
        <v>0</v>
      </c>
      <c r="I488" s="1">
        <v>1</v>
      </c>
      <c r="J488" s="1">
        <v>601</v>
      </c>
      <c r="K488" s="1">
        <v>139538</v>
      </c>
      <c r="L488" s="1">
        <v>140138</v>
      </c>
      <c r="M488" s="1" t="s">
        <v>17</v>
      </c>
      <c r="N488" s="1">
        <v>1088</v>
      </c>
    </row>
    <row r="489" spans="1:14" ht="15.75" customHeight="1" x14ac:dyDescent="0.25">
      <c r="A489" s="1" t="s">
        <v>2451</v>
      </c>
      <c r="B489" s="1">
        <v>392</v>
      </c>
      <c r="C489" s="1" t="s">
        <v>39</v>
      </c>
      <c r="D489" s="1" t="s">
        <v>2452</v>
      </c>
      <c r="E489" s="1">
        <f t="shared" si="1"/>
        <v>1.0051020408163265</v>
      </c>
      <c r="F489" s="1">
        <v>394</v>
      </c>
      <c r="G489" s="1">
        <v>1</v>
      </c>
      <c r="H489" s="1">
        <v>1</v>
      </c>
      <c r="I489" s="1">
        <v>1</v>
      </c>
      <c r="J489" s="1">
        <v>392</v>
      </c>
      <c r="K489" s="1">
        <v>3266160</v>
      </c>
      <c r="L489" s="1">
        <v>3265767</v>
      </c>
      <c r="M489" s="1" t="s">
        <v>17</v>
      </c>
      <c r="N489" s="1">
        <v>710</v>
      </c>
    </row>
    <row r="490" spans="1:14" ht="15.75" customHeight="1" x14ac:dyDescent="0.25">
      <c r="A490" s="1" t="s">
        <v>2453</v>
      </c>
      <c r="B490" s="1">
        <v>1040</v>
      </c>
      <c r="C490" s="1" t="s">
        <v>70</v>
      </c>
      <c r="D490" s="1" t="s">
        <v>1351</v>
      </c>
      <c r="E490" s="1">
        <f t="shared" si="1"/>
        <v>1</v>
      </c>
      <c r="F490" s="1">
        <v>1040</v>
      </c>
      <c r="G490" s="1">
        <v>0</v>
      </c>
      <c r="H490" s="1">
        <v>1</v>
      </c>
      <c r="I490" s="1">
        <v>1</v>
      </c>
      <c r="J490" s="1">
        <v>1040</v>
      </c>
      <c r="K490" s="1">
        <v>2319716</v>
      </c>
      <c r="L490" s="1">
        <v>2320747</v>
      </c>
      <c r="M490" s="1" t="s">
        <v>17</v>
      </c>
      <c r="N490" s="1">
        <v>1869</v>
      </c>
    </row>
    <row r="491" spans="1:14" ht="15.75" customHeight="1" x14ac:dyDescent="0.25">
      <c r="A491" s="1" t="s">
        <v>2454</v>
      </c>
      <c r="B491" s="1">
        <v>156</v>
      </c>
      <c r="C491" s="1" t="s">
        <v>36</v>
      </c>
      <c r="D491" s="1" t="s">
        <v>2455</v>
      </c>
      <c r="E491" s="1">
        <f t="shared" si="1"/>
        <v>0.78846153846153844</v>
      </c>
      <c r="F491" s="1">
        <v>123</v>
      </c>
      <c r="G491" s="1">
        <v>0</v>
      </c>
      <c r="H491" s="1">
        <v>1</v>
      </c>
      <c r="I491" s="1">
        <v>1</v>
      </c>
      <c r="J491" s="1">
        <v>122</v>
      </c>
      <c r="K491" s="1">
        <v>1678879</v>
      </c>
      <c r="L491" s="1">
        <v>1679001</v>
      </c>
      <c r="M491" s="1" t="s">
        <v>2456</v>
      </c>
      <c r="N491" s="1">
        <v>220</v>
      </c>
    </row>
    <row r="492" spans="1:14" ht="15.75" customHeight="1" x14ac:dyDescent="0.25">
      <c r="A492" s="1" t="s">
        <v>2457</v>
      </c>
      <c r="B492" s="1">
        <v>267</v>
      </c>
      <c r="C492" s="1" t="s">
        <v>19</v>
      </c>
      <c r="D492" s="1" t="s">
        <v>2458</v>
      </c>
      <c r="E492" s="1">
        <f t="shared" si="1"/>
        <v>0.80524344569288386</v>
      </c>
      <c r="F492" s="1">
        <v>215</v>
      </c>
      <c r="G492" s="1">
        <v>1</v>
      </c>
      <c r="H492" s="1">
        <v>1</v>
      </c>
      <c r="I492" s="1">
        <v>1</v>
      </c>
      <c r="J492" s="1">
        <v>215</v>
      </c>
      <c r="K492" s="1">
        <v>2497828</v>
      </c>
      <c r="L492" s="1">
        <v>2498041</v>
      </c>
      <c r="M492" s="1" t="s">
        <v>2459</v>
      </c>
      <c r="N492" s="1">
        <v>385</v>
      </c>
    </row>
    <row r="493" spans="1:14" ht="15.75" customHeight="1" x14ac:dyDescent="0.25">
      <c r="A493" s="1" t="s">
        <v>2460</v>
      </c>
      <c r="B493" s="1">
        <v>681</v>
      </c>
      <c r="C493" s="1" t="s">
        <v>32</v>
      </c>
      <c r="D493" s="1" t="s">
        <v>2461</v>
      </c>
      <c r="E493" s="1">
        <f t="shared" si="1"/>
        <v>1</v>
      </c>
      <c r="F493" s="1">
        <v>681</v>
      </c>
      <c r="G493" s="1">
        <v>1</v>
      </c>
      <c r="H493" s="1">
        <v>1</v>
      </c>
      <c r="I493" s="1">
        <v>1</v>
      </c>
      <c r="J493" s="1">
        <v>681</v>
      </c>
      <c r="K493" s="1">
        <v>4259805</v>
      </c>
      <c r="L493" s="1">
        <v>4259131</v>
      </c>
      <c r="M493" s="1" t="s">
        <v>17</v>
      </c>
      <c r="N493" s="1">
        <v>1214</v>
      </c>
    </row>
    <row r="494" spans="1:14" ht="15.75" customHeight="1" x14ac:dyDescent="0.25">
      <c r="A494" s="1" t="s">
        <v>2462</v>
      </c>
      <c r="B494" s="1">
        <v>673</v>
      </c>
      <c r="C494" s="1" t="s">
        <v>32</v>
      </c>
      <c r="D494" s="1" t="s">
        <v>2463</v>
      </c>
      <c r="E494" s="1">
        <f t="shared" si="1"/>
        <v>1</v>
      </c>
      <c r="F494" s="1">
        <v>673</v>
      </c>
      <c r="G494" s="1">
        <v>9</v>
      </c>
      <c r="H494" s="1">
        <v>0</v>
      </c>
      <c r="I494" s="1">
        <v>1</v>
      </c>
      <c r="J494" s="1">
        <v>673</v>
      </c>
      <c r="K494" s="1">
        <v>404287</v>
      </c>
      <c r="L494" s="1">
        <v>404959</v>
      </c>
      <c r="M494" s="1" t="s">
        <v>17</v>
      </c>
      <c r="N494" s="1">
        <v>1194</v>
      </c>
    </row>
    <row r="495" spans="1:14" ht="15.75" customHeight="1" x14ac:dyDescent="0.25">
      <c r="A495" s="1" t="s">
        <v>2464</v>
      </c>
      <c r="B495" s="1">
        <v>691</v>
      </c>
      <c r="C495" s="1" t="s">
        <v>21</v>
      </c>
      <c r="D495" s="1" t="s">
        <v>2465</v>
      </c>
      <c r="E495" s="1">
        <f t="shared" si="1"/>
        <v>1.0144717800289436</v>
      </c>
      <c r="F495" s="1">
        <v>701</v>
      </c>
      <c r="G495" s="1">
        <v>0</v>
      </c>
      <c r="H495" s="1">
        <v>1</v>
      </c>
      <c r="I495" s="1">
        <v>1</v>
      </c>
      <c r="J495" s="1">
        <v>691</v>
      </c>
      <c r="K495" s="1">
        <v>146546</v>
      </c>
      <c r="L495" s="1">
        <v>147246</v>
      </c>
      <c r="M495" s="1" t="s">
        <v>17</v>
      </c>
      <c r="N495" s="1">
        <v>1230</v>
      </c>
    </row>
    <row r="496" spans="1:14" ht="15.75" customHeight="1" x14ac:dyDescent="0.25">
      <c r="A496" s="1" t="s">
        <v>2466</v>
      </c>
      <c r="B496" s="1">
        <v>661</v>
      </c>
      <c r="C496" s="1" t="s">
        <v>21</v>
      </c>
      <c r="D496" s="1" t="s">
        <v>2467</v>
      </c>
      <c r="E496" s="1">
        <f t="shared" si="1"/>
        <v>1.0030257186081695</v>
      </c>
      <c r="F496" s="1">
        <v>663</v>
      </c>
      <c r="G496" s="1">
        <v>8</v>
      </c>
      <c r="H496" s="1">
        <v>1</v>
      </c>
      <c r="I496" s="1">
        <v>1</v>
      </c>
      <c r="J496" s="1">
        <v>661</v>
      </c>
      <c r="K496" s="1">
        <v>2745208</v>
      </c>
      <c r="L496" s="1">
        <v>2744546</v>
      </c>
      <c r="M496" s="1" t="s">
        <v>17</v>
      </c>
      <c r="N496" s="1">
        <v>1168</v>
      </c>
    </row>
    <row r="497" spans="1:26" ht="15.75" customHeight="1" x14ac:dyDescent="0.25">
      <c r="A497" s="1" t="s">
        <v>2468</v>
      </c>
      <c r="B497" s="1">
        <v>692</v>
      </c>
      <c r="C497" s="1" t="s">
        <v>19</v>
      </c>
      <c r="D497" s="1" t="s">
        <v>2469</v>
      </c>
      <c r="E497" s="1">
        <f t="shared" si="1"/>
        <v>0.88872832369942201</v>
      </c>
      <c r="F497" s="1">
        <v>615</v>
      </c>
      <c r="G497" s="1">
        <v>4</v>
      </c>
      <c r="H497" s="1">
        <v>3</v>
      </c>
      <c r="I497" s="1">
        <v>1</v>
      </c>
      <c r="J497" s="1">
        <v>606</v>
      </c>
      <c r="K497" s="1">
        <v>2669170</v>
      </c>
      <c r="L497" s="1">
        <v>2669784</v>
      </c>
      <c r="M497" s="1" t="s">
        <v>17</v>
      </c>
      <c r="N497" s="1">
        <v>1055</v>
      </c>
    </row>
    <row r="498" spans="1:26" ht="15.75" customHeight="1" x14ac:dyDescent="0.25">
      <c r="A498" s="1" t="s">
        <v>2470</v>
      </c>
      <c r="B498" s="1">
        <v>856</v>
      </c>
      <c r="C498" s="1" t="s">
        <v>117</v>
      </c>
      <c r="D498" s="1" t="s">
        <v>2471</v>
      </c>
      <c r="E498" s="1">
        <f t="shared" si="1"/>
        <v>1</v>
      </c>
      <c r="F498" s="1">
        <v>856</v>
      </c>
      <c r="G498" s="1">
        <v>1</v>
      </c>
      <c r="H498" s="1">
        <v>2</v>
      </c>
      <c r="I498" s="1">
        <v>1</v>
      </c>
      <c r="J498" s="1">
        <v>856</v>
      </c>
      <c r="K498" s="1">
        <v>1888734</v>
      </c>
      <c r="L498" s="1">
        <v>1889570</v>
      </c>
      <c r="M498" s="1" t="s">
        <v>17</v>
      </c>
      <c r="N498" s="1">
        <v>1452</v>
      </c>
    </row>
    <row r="499" spans="1:26" ht="15.75" customHeight="1" x14ac:dyDescent="0.25">
      <c r="A499" s="1" t="s">
        <v>2472</v>
      </c>
      <c r="B499" s="1">
        <v>870</v>
      </c>
      <c r="C499" s="1" t="s">
        <v>25</v>
      </c>
      <c r="D499" s="1" t="s">
        <v>2473</v>
      </c>
      <c r="E499" s="1">
        <f t="shared" si="1"/>
        <v>0.89770114942528734</v>
      </c>
      <c r="F499" s="1">
        <v>781</v>
      </c>
      <c r="G499" s="1">
        <v>0</v>
      </c>
      <c r="H499" s="1">
        <v>1</v>
      </c>
      <c r="I499" s="1">
        <v>1</v>
      </c>
      <c r="J499" s="1">
        <v>760</v>
      </c>
      <c r="K499" s="1">
        <v>830666</v>
      </c>
      <c r="L499" s="1">
        <v>829886</v>
      </c>
      <c r="M499" s="1" t="s">
        <v>17</v>
      </c>
      <c r="N499" s="1">
        <v>1306</v>
      </c>
    </row>
    <row r="500" spans="1:26" ht="15.75" customHeight="1" x14ac:dyDescent="0.25">
      <c r="A500" s="1" t="s">
        <v>2474</v>
      </c>
      <c r="B500" s="1">
        <v>726</v>
      </c>
      <c r="C500" s="1" t="s">
        <v>38</v>
      </c>
      <c r="D500" s="1" t="s">
        <v>2475</v>
      </c>
      <c r="E500" s="1">
        <f t="shared" si="1"/>
        <v>0.53994490358126723</v>
      </c>
      <c r="F500" s="1">
        <v>392</v>
      </c>
      <c r="G500" s="1">
        <v>11</v>
      </c>
      <c r="H500" s="1">
        <v>1</v>
      </c>
      <c r="I500" s="1">
        <v>1</v>
      </c>
      <c r="J500" s="1">
        <v>391</v>
      </c>
      <c r="K500" s="1">
        <v>3452696</v>
      </c>
      <c r="L500" s="1">
        <v>3452305</v>
      </c>
      <c r="M500" s="1" t="s">
        <v>17</v>
      </c>
      <c r="N500" s="1">
        <v>656</v>
      </c>
    </row>
    <row r="501" spans="1:26" ht="15.75" customHeight="1" x14ac:dyDescent="0.25">
      <c r="A501" s="1" t="s">
        <v>2476</v>
      </c>
      <c r="B501" s="1">
        <v>783</v>
      </c>
      <c r="C501" s="1" t="s">
        <v>47</v>
      </c>
      <c r="D501" s="1" t="s">
        <v>2477</v>
      </c>
      <c r="E501" s="1">
        <f t="shared" si="1"/>
        <v>0.46104725415070241</v>
      </c>
      <c r="F501" s="1">
        <v>361</v>
      </c>
      <c r="G501" s="1">
        <v>14</v>
      </c>
      <c r="H501" s="1">
        <v>0</v>
      </c>
      <c r="I501" s="1">
        <v>1</v>
      </c>
      <c r="J501" s="1">
        <v>361</v>
      </c>
      <c r="K501" s="1">
        <v>553390</v>
      </c>
      <c r="L501" s="1">
        <v>553030</v>
      </c>
      <c r="M501" s="1" t="s">
        <v>2478</v>
      </c>
      <c r="N501" s="1">
        <v>590</v>
      </c>
    </row>
    <row r="502" spans="1:26" ht="15.75" customHeight="1" x14ac:dyDescent="0.25">
      <c r="A502" s="1" t="s">
        <v>2479</v>
      </c>
      <c r="B502" s="1">
        <v>335</v>
      </c>
      <c r="C502" s="1" t="s">
        <v>25</v>
      </c>
      <c r="D502" s="1" t="s">
        <v>2480</v>
      </c>
      <c r="E502" s="1">
        <f t="shared" si="1"/>
        <v>1.0417910447761194</v>
      </c>
      <c r="F502" s="1">
        <v>349</v>
      </c>
      <c r="G502" s="1">
        <v>0</v>
      </c>
      <c r="H502" s="1">
        <v>1</v>
      </c>
      <c r="I502" s="1">
        <v>1</v>
      </c>
      <c r="J502" s="1">
        <v>335</v>
      </c>
      <c r="K502" s="1">
        <v>2959919</v>
      </c>
      <c r="L502" s="1">
        <v>2960267</v>
      </c>
      <c r="M502" s="1" t="s">
        <v>2481</v>
      </c>
      <c r="N502" s="1">
        <v>555</v>
      </c>
    </row>
    <row r="503" spans="1:26" ht="15.75" customHeight="1" x14ac:dyDescent="0.25">
      <c r="A503" s="1" t="s">
        <v>2482</v>
      </c>
      <c r="B503" s="1">
        <v>546</v>
      </c>
      <c r="C503" s="1" t="s">
        <v>70</v>
      </c>
      <c r="D503" s="1" t="s">
        <v>2483</v>
      </c>
      <c r="E503" s="1">
        <f t="shared" si="1"/>
        <v>0.40293040293040294</v>
      </c>
      <c r="F503" s="1">
        <v>220</v>
      </c>
      <c r="G503" s="1">
        <v>0</v>
      </c>
      <c r="H503" s="1">
        <v>1</v>
      </c>
      <c r="I503" s="1">
        <v>1</v>
      </c>
      <c r="J503" s="1">
        <v>208</v>
      </c>
      <c r="K503" s="1">
        <v>284584</v>
      </c>
      <c r="L503" s="1">
        <v>284365</v>
      </c>
      <c r="M503" s="1" t="s">
        <v>2484</v>
      </c>
      <c r="N503" s="1">
        <v>329</v>
      </c>
    </row>
    <row r="504" spans="1:26" ht="15.75" customHeight="1" x14ac:dyDescent="0.25">
      <c r="A504" s="1" t="s">
        <v>2485</v>
      </c>
      <c r="B504" s="1">
        <v>170</v>
      </c>
      <c r="C504" s="1" t="s">
        <v>32</v>
      </c>
      <c r="D504" s="1" t="s">
        <v>2486</v>
      </c>
      <c r="E504" s="1">
        <f t="shared" si="1"/>
        <v>1</v>
      </c>
      <c r="F504" s="1">
        <v>170</v>
      </c>
      <c r="G504" s="1">
        <v>10</v>
      </c>
      <c r="H504" s="1">
        <v>0</v>
      </c>
      <c r="I504" s="1">
        <v>1</v>
      </c>
      <c r="J504" s="1">
        <v>170</v>
      </c>
      <c r="K504" s="1">
        <v>561481</v>
      </c>
      <c r="L504" s="1">
        <v>561312</v>
      </c>
      <c r="M504" s="1" t="s">
        <v>2487</v>
      </c>
      <c r="N504" s="1">
        <v>259</v>
      </c>
      <c r="O504" s="1" t="s">
        <v>2485</v>
      </c>
      <c r="P504" s="1" t="s">
        <v>39</v>
      </c>
      <c r="Q504" s="1" t="s">
        <v>2486</v>
      </c>
      <c r="R504" s="1">
        <v>170</v>
      </c>
      <c r="S504" s="1">
        <v>10</v>
      </c>
      <c r="T504" s="1">
        <v>0</v>
      </c>
      <c r="U504" s="1">
        <v>1</v>
      </c>
      <c r="V504" s="1">
        <v>170</v>
      </c>
      <c r="W504" s="1">
        <v>4943822</v>
      </c>
      <c r="X504" s="1">
        <v>4943653</v>
      </c>
      <c r="Y504" s="1" t="s">
        <v>2487</v>
      </c>
      <c r="Z504" s="1">
        <v>259</v>
      </c>
    </row>
    <row r="505" spans="1:26" ht="15.75" customHeight="1" x14ac:dyDescent="0.25">
      <c r="A505" s="1" t="s">
        <v>2488</v>
      </c>
      <c r="B505" s="1">
        <v>576</v>
      </c>
      <c r="C505" s="1" t="s">
        <v>117</v>
      </c>
      <c r="D505" s="1" t="s">
        <v>2489</v>
      </c>
      <c r="E505" s="1">
        <f t="shared" si="1"/>
        <v>0.64583333333333337</v>
      </c>
      <c r="F505" s="1">
        <v>372</v>
      </c>
      <c r="G505" s="1">
        <v>0</v>
      </c>
      <c r="H505" s="1">
        <v>1</v>
      </c>
      <c r="I505" s="1">
        <v>1</v>
      </c>
      <c r="J505" s="1">
        <v>372</v>
      </c>
      <c r="K505" s="1">
        <v>1273669</v>
      </c>
      <c r="L505" s="1">
        <v>1274016</v>
      </c>
      <c r="M505" s="1" t="s">
        <v>2490</v>
      </c>
      <c r="N505" s="1">
        <v>532</v>
      </c>
      <c r="O505" s="1" t="s">
        <v>2488</v>
      </c>
      <c r="P505" s="1" t="s">
        <v>117</v>
      </c>
      <c r="Q505" s="1" t="s">
        <v>16</v>
      </c>
      <c r="R505" s="1">
        <v>116</v>
      </c>
      <c r="S505" s="1">
        <v>0</v>
      </c>
      <c r="T505" s="1">
        <v>0</v>
      </c>
      <c r="U505" s="1">
        <v>373</v>
      </c>
      <c r="V505" s="1">
        <v>488</v>
      </c>
      <c r="W505" s="1">
        <v>1274110</v>
      </c>
      <c r="X505" s="1">
        <v>1274225</v>
      </c>
      <c r="Y505" s="1" t="s">
        <v>2491</v>
      </c>
      <c r="Z505" s="1">
        <v>215</v>
      </c>
    </row>
    <row r="506" spans="1:26" ht="15.75" customHeight="1" x14ac:dyDescent="0.25">
      <c r="A506" s="1" t="s">
        <v>2492</v>
      </c>
      <c r="B506" s="1">
        <v>153</v>
      </c>
      <c r="C506" s="1" t="s">
        <v>39</v>
      </c>
      <c r="D506" s="1" t="s">
        <v>2493</v>
      </c>
      <c r="E506" s="1">
        <f t="shared" si="1"/>
        <v>1</v>
      </c>
      <c r="F506" s="1">
        <v>153</v>
      </c>
      <c r="G506" s="1">
        <v>10</v>
      </c>
      <c r="H506" s="1">
        <v>0</v>
      </c>
      <c r="I506" s="1">
        <v>1</v>
      </c>
      <c r="J506" s="1">
        <v>153</v>
      </c>
      <c r="K506" s="1">
        <v>4898543</v>
      </c>
      <c r="L506" s="1">
        <v>4898695</v>
      </c>
      <c r="M506" s="1" t="s">
        <v>2494</v>
      </c>
      <c r="N506" s="1">
        <v>228</v>
      </c>
    </row>
    <row r="507" spans="1:26" ht="15.75" customHeight="1" x14ac:dyDescent="0.25">
      <c r="A507" s="1" t="s">
        <v>2495</v>
      </c>
      <c r="B507" s="1">
        <v>207</v>
      </c>
      <c r="C507" s="1" t="s">
        <v>88</v>
      </c>
      <c r="D507" s="1" t="s">
        <v>2496</v>
      </c>
      <c r="E507" s="1">
        <f t="shared" si="1"/>
        <v>1</v>
      </c>
      <c r="F507" s="1">
        <v>207</v>
      </c>
      <c r="G507" s="1">
        <v>14</v>
      </c>
      <c r="H507" s="1">
        <v>0</v>
      </c>
      <c r="I507" s="1">
        <v>1</v>
      </c>
      <c r="J507" s="1">
        <v>207</v>
      </c>
      <c r="K507" s="1">
        <v>348144</v>
      </c>
      <c r="L507" s="1">
        <v>348350</v>
      </c>
      <c r="M507" s="1" t="s">
        <v>2497</v>
      </c>
      <c r="N507" s="1">
        <v>305</v>
      </c>
    </row>
    <row r="508" spans="1:26" ht="15.75" customHeight="1" x14ac:dyDescent="0.25">
      <c r="A508" s="1" t="s">
        <v>2498</v>
      </c>
      <c r="B508" s="1">
        <v>1161</v>
      </c>
      <c r="C508" s="1" t="s">
        <v>47</v>
      </c>
      <c r="D508" s="1" t="s">
        <v>2499</v>
      </c>
      <c r="E508" s="1">
        <f t="shared" si="1"/>
        <v>1.0378983634797587</v>
      </c>
      <c r="F508" s="1">
        <v>1205</v>
      </c>
      <c r="G508" s="1">
        <v>41</v>
      </c>
      <c r="H508" s="1">
        <v>12</v>
      </c>
      <c r="I508" s="1">
        <v>1</v>
      </c>
      <c r="J508" s="1">
        <v>1161</v>
      </c>
      <c r="K508" s="1">
        <v>67615</v>
      </c>
      <c r="L508" s="1">
        <v>68819</v>
      </c>
      <c r="M508" s="1" t="s">
        <v>17</v>
      </c>
      <c r="N508" s="1">
        <v>1714</v>
      </c>
    </row>
    <row r="509" spans="1:26" ht="15.75" customHeight="1" x14ac:dyDescent="0.25">
      <c r="A509" s="1" t="s">
        <v>2500</v>
      </c>
      <c r="B509" s="1">
        <v>1189</v>
      </c>
      <c r="C509" s="1" t="s">
        <v>47</v>
      </c>
      <c r="D509" s="1" t="s">
        <v>2501</v>
      </c>
      <c r="E509" s="1">
        <f t="shared" si="1"/>
        <v>1.0252312867956266</v>
      </c>
      <c r="F509" s="1">
        <v>1219</v>
      </c>
      <c r="G509" s="1">
        <v>48</v>
      </c>
      <c r="H509" s="1">
        <v>15</v>
      </c>
      <c r="I509" s="1">
        <v>1</v>
      </c>
      <c r="J509" s="1">
        <v>1189</v>
      </c>
      <c r="K509" s="1">
        <v>67615</v>
      </c>
      <c r="L509" s="1">
        <v>68822</v>
      </c>
      <c r="M509" s="1" t="s">
        <v>17</v>
      </c>
      <c r="N509" s="1">
        <v>1720</v>
      </c>
    </row>
    <row r="510" spans="1:26" ht="15.75" customHeight="1" x14ac:dyDescent="0.25">
      <c r="A510" s="1" t="s">
        <v>2502</v>
      </c>
      <c r="B510" s="1">
        <v>1164</v>
      </c>
      <c r="C510" s="1" t="s">
        <v>15</v>
      </c>
      <c r="D510" s="1" t="s">
        <v>2503</v>
      </c>
      <c r="E510" s="1">
        <f t="shared" si="1"/>
        <v>1.0317869415807561</v>
      </c>
      <c r="F510" s="1">
        <v>1201</v>
      </c>
      <c r="G510" s="1">
        <v>38</v>
      </c>
      <c r="H510" s="1">
        <v>19</v>
      </c>
      <c r="I510" s="1">
        <v>1</v>
      </c>
      <c r="J510" s="1">
        <v>1164</v>
      </c>
      <c r="K510" s="1">
        <v>117662</v>
      </c>
      <c r="L510" s="1">
        <v>116480</v>
      </c>
      <c r="M510" s="1" t="s">
        <v>17</v>
      </c>
      <c r="N510" s="1">
        <v>1652</v>
      </c>
    </row>
    <row r="511" spans="1:26" ht="15.75" customHeight="1" x14ac:dyDescent="0.25">
      <c r="A511" s="1" t="s">
        <v>2504</v>
      </c>
      <c r="B511" s="1">
        <v>165</v>
      </c>
      <c r="C511" s="1" t="s">
        <v>70</v>
      </c>
      <c r="D511" s="1" t="s">
        <v>2505</v>
      </c>
      <c r="E511" s="1">
        <f t="shared" si="1"/>
        <v>0.95757575757575752</v>
      </c>
      <c r="F511" s="1">
        <v>158</v>
      </c>
      <c r="G511" s="1">
        <v>13</v>
      </c>
      <c r="H511" s="1">
        <v>0</v>
      </c>
      <c r="I511" s="1">
        <v>1</v>
      </c>
      <c r="J511" s="1">
        <v>158</v>
      </c>
      <c r="K511" s="1">
        <v>3445852</v>
      </c>
      <c r="L511" s="1">
        <v>3446009</v>
      </c>
      <c r="M511" s="1" t="s">
        <v>2506</v>
      </c>
      <c r="N511" s="1">
        <v>220</v>
      </c>
    </row>
    <row r="512" spans="1:26" ht="15.75" customHeight="1" x14ac:dyDescent="0.25">
      <c r="A512" s="1" t="s">
        <v>2507</v>
      </c>
      <c r="B512" s="1">
        <v>156</v>
      </c>
      <c r="C512" s="1" t="s">
        <v>21</v>
      </c>
      <c r="D512" s="1" t="s">
        <v>2508</v>
      </c>
      <c r="E512" s="1">
        <f t="shared" si="1"/>
        <v>0.99358974358974361</v>
      </c>
      <c r="F512" s="1">
        <v>155</v>
      </c>
      <c r="G512" s="1">
        <v>15</v>
      </c>
      <c r="H512" s="1">
        <v>0</v>
      </c>
      <c r="I512" s="1">
        <v>1</v>
      </c>
      <c r="J512" s="1">
        <v>155</v>
      </c>
      <c r="K512" s="1">
        <v>1242471</v>
      </c>
      <c r="L512" s="1">
        <v>1242317</v>
      </c>
      <c r="M512" s="1" t="s">
        <v>2509</v>
      </c>
      <c r="N512" s="1">
        <v>204</v>
      </c>
    </row>
    <row r="513" spans="1:26" ht="15.75" customHeight="1" x14ac:dyDescent="0.25">
      <c r="A513" s="1" t="s">
        <v>2510</v>
      </c>
      <c r="B513" s="1">
        <v>798</v>
      </c>
      <c r="C513" s="1" t="s">
        <v>37</v>
      </c>
      <c r="D513" s="1" t="s">
        <v>2511</v>
      </c>
      <c r="E513" s="1">
        <f t="shared" si="1"/>
        <v>0.44110275689223055</v>
      </c>
      <c r="F513" s="1">
        <v>352</v>
      </c>
      <c r="G513" s="1">
        <v>36</v>
      </c>
      <c r="H513" s="1">
        <v>10</v>
      </c>
      <c r="I513" s="1">
        <v>1</v>
      </c>
      <c r="J513" s="1">
        <v>338</v>
      </c>
      <c r="K513" s="1">
        <v>11383</v>
      </c>
      <c r="L513" s="1">
        <v>11034</v>
      </c>
      <c r="M513" s="1" t="s">
        <v>2512</v>
      </c>
      <c r="N513" s="1">
        <v>348</v>
      </c>
      <c r="O513" s="1" t="s">
        <v>2510</v>
      </c>
      <c r="P513" s="1" t="s">
        <v>47</v>
      </c>
      <c r="Q513" s="1" t="s">
        <v>2513</v>
      </c>
      <c r="R513" s="1">
        <v>269</v>
      </c>
      <c r="S513" s="1">
        <v>35</v>
      </c>
      <c r="T513" s="1">
        <v>0</v>
      </c>
      <c r="U513" s="1">
        <v>6</v>
      </c>
      <c r="V513" s="1">
        <v>274</v>
      </c>
      <c r="W513" s="1">
        <v>353365</v>
      </c>
      <c r="X513" s="1">
        <v>353097</v>
      </c>
      <c r="Y513" s="1" t="s">
        <v>2514</v>
      </c>
      <c r="Z513" s="1">
        <v>303</v>
      </c>
    </row>
    <row r="514" spans="1:26" ht="15.75" customHeight="1" x14ac:dyDescent="0.25">
      <c r="A514" s="1" t="s">
        <v>2515</v>
      </c>
      <c r="B514" s="1">
        <v>540</v>
      </c>
      <c r="C514" s="1" t="s">
        <v>189</v>
      </c>
      <c r="D514" s="1" t="s">
        <v>2516</v>
      </c>
      <c r="E514" s="1">
        <f t="shared" si="1"/>
        <v>1.038888888888889</v>
      </c>
      <c r="F514" s="1">
        <v>561</v>
      </c>
      <c r="G514" s="1">
        <v>65</v>
      </c>
      <c r="H514" s="1">
        <v>2</v>
      </c>
      <c r="I514" s="1">
        <v>1</v>
      </c>
      <c r="J514" s="1">
        <v>540</v>
      </c>
      <c r="K514" s="1">
        <v>9615</v>
      </c>
      <c r="L514" s="1">
        <v>9055</v>
      </c>
      <c r="M514" s="1" t="s">
        <v>2517</v>
      </c>
      <c r="N514" s="1">
        <v>540</v>
      </c>
    </row>
    <row r="515" spans="1:26" ht="15.75" customHeight="1" x14ac:dyDescent="0.25">
      <c r="A515" s="1" t="s">
        <v>2518</v>
      </c>
      <c r="B515" s="1">
        <v>696</v>
      </c>
      <c r="C515" s="1" t="s">
        <v>25</v>
      </c>
      <c r="D515" s="1" t="s">
        <v>16</v>
      </c>
      <c r="E515" s="1">
        <f t="shared" si="1"/>
        <v>1</v>
      </c>
      <c r="F515" s="1">
        <v>696</v>
      </c>
      <c r="G515" s="1">
        <v>0</v>
      </c>
      <c r="H515" s="1">
        <v>0</v>
      </c>
      <c r="I515" s="1">
        <v>1</v>
      </c>
      <c r="J515" s="1">
        <v>696</v>
      </c>
      <c r="K515" s="1">
        <v>1746746</v>
      </c>
      <c r="L515" s="1">
        <v>1747441</v>
      </c>
      <c r="M515" s="1" t="s">
        <v>17</v>
      </c>
      <c r="N515" s="1">
        <v>1286</v>
      </c>
    </row>
    <row r="516" spans="1:26" ht="15.75" customHeight="1" x14ac:dyDescent="0.25">
      <c r="A516" s="1" t="s">
        <v>2519</v>
      </c>
      <c r="B516" s="1">
        <v>657</v>
      </c>
      <c r="C516" s="1" t="s">
        <v>25</v>
      </c>
      <c r="D516" s="1" t="s">
        <v>16</v>
      </c>
      <c r="E516" s="1">
        <f t="shared" si="1"/>
        <v>1</v>
      </c>
      <c r="F516" s="1">
        <v>657</v>
      </c>
      <c r="G516" s="1">
        <v>0</v>
      </c>
      <c r="H516" s="1">
        <v>0</v>
      </c>
      <c r="I516" s="1">
        <v>1</v>
      </c>
      <c r="J516" s="1">
        <v>657</v>
      </c>
      <c r="K516" s="1">
        <v>4185853</v>
      </c>
      <c r="L516" s="1">
        <v>4186509</v>
      </c>
      <c r="M516" s="1" t="s">
        <v>17</v>
      </c>
      <c r="N516" s="1">
        <v>1214</v>
      </c>
    </row>
    <row r="517" spans="1:26" ht="15.75" customHeight="1" x14ac:dyDescent="0.25">
      <c r="A517" s="1" t="s">
        <v>2520</v>
      </c>
      <c r="B517" s="1">
        <v>697</v>
      </c>
      <c r="C517" s="1" t="s">
        <v>25</v>
      </c>
      <c r="D517" s="1" t="s">
        <v>16</v>
      </c>
      <c r="E517" s="1">
        <f t="shared" si="1"/>
        <v>1</v>
      </c>
      <c r="F517" s="1">
        <v>697</v>
      </c>
      <c r="G517" s="1">
        <v>0</v>
      </c>
      <c r="H517" s="1">
        <v>0</v>
      </c>
      <c r="I517" s="1">
        <v>1</v>
      </c>
      <c r="J517" s="1">
        <v>697</v>
      </c>
      <c r="K517" s="1">
        <v>4204004</v>
      </c>
      <c r="L517" s="1">
        <v>4204700</v>
      </c>
      <c r="M517" s="1" t="s">
        <v>17</v>
      </c>
      <c r="N517" s="1">
        <v>1288</v>
      </c>
    </row>
    <row r="518" spans="1:26" ht="15.75" customHeight="1" x14ac:dyDescent="0.25">
      <c r="A518" s="1" t="s">
        <v>2521</v>
      </c>
      <c r="B518" s="1">
        <v>534</v>
      </c>
      <c r="C518" s="1" t="s">
        <v>37</v>
      </c>
      <c r="D518" s="1" t="s">
        <v>16</v>
      </c>
      <c r="E518" s="1">
        <f t="shared" si="1"/>
        <v>1</v>
      </c>
      <c r="F518" s="1">
        <v>534</v>
      </c>
      <c r="G518" s="1">
        <v>0</v>
      </c>
      <c r="H518" s="1">
        <v>0</v>
      </c>
      <c r="I518" s="1">
        <v>1</v>
      </c>
      <c r="J518" s="1">
        <v>534</v>
      </c>
      <c r="K518" s="1">
        <v>1660254</v>
      </c>
      <c r="L518" s="1">
        <v>1659721</v>
      </c>
      <c r="M518" s="1" t="s">
        <v>17</v>
      </c>
      <c r="N518" s="1">
        <v>987</v>
      </c>
    </row>
    <row r="519" spans="1:26" ht="15.75" customHeight="1" x14ac:dyDescent="0.25">
      <c r="A519" s="1" t="s">
        <v>2522</v>
      </c>
      <c r="B519" s="1">
        <v>605</v>
      </c>
      <c r="C519" s="1" t="s">
        <v>37</v>
      </c>
      <c r="D519" s="1" t="s">
        <v>16</v>
      </c>
      <c r="E519" s="1">
        <f t="shared" si="1"/>
        <v>1</v>
      </c>
      <c r="F519" s="1">
        <v>605</v>
      </c>
      <c r="G519" s="1">
        <v>0</v>
      </c>
      <c r="H519" s="1">
        <v>0</v>
      </c>
      <c r="I519" s="1">
        <v>1</v>
      </c>
      <c r="J519" s="1">
        <v>605</v>
      </c>
      <c r="K519" s="1">
        <v>637396</v>
      </c>
      <c r="L519" s="1">
        <v>636792</v>
      </c>
      <c r="M519" s="1" t="s">
        <v>17</v>
      </c>
      <c r="N519" s="1">
        <v>1118</v>
      </c>
    </row>
    <row r="520" spans="1:26" ht="15.75" customHeight="1" x14ac:dyDescent="0.25">
      <c r="A520" s="1" t="s">
        <v>2523</v>
      </c>
      <c r="B520" s="1">
        <v>708</v>
      </c>
      <c r="C520" s="1" t="s">
        <v>39</v>
      </c>
      <c r="D520" s="1" t="s">
        <v>16</v>
      </c>
      <c r="E520" s="1">
        <f t="shared" si="1"/>
        <v>1</v>
      </c>
      <c r="F520" s="1">
        <v>708</v>
      </c>
      <c r="G520" s="1">
        <v>0</v>
      </c>
      <c r="H520" s="1">
        <v>0</v>
      </c>
      <c r="I520" s="1">
        <v>1</v>
      </c>
      <c r="J520" s="1">
        <v>708</v>
      </c>
      <c r="K520" s="1">
        <v>3881060</v>
      </c>
      <c r="L520" s="1">
        <v>3881767</v>
      </c>
      <c r="M520" s="1" t="s">
        <v>17</v>
      </c>
      <c r="N520" s="1">
        <v>1308</v>
      </c>
    </row>
    <row r="521" spans="1:26" ht="15.75" customHeight="1" x14ac:dyDescent="0.25">
      <c r="A521" s="1" t="s">
        <v>2524</v>
      </c>
      <c r="B521" s="1">
        <v>779</v>
      </c>
      <c r="C521" s="1" t="s">
        <v>19</v>
      </c>
      <c r="D521" s="1" t="s">
        <v>16</v>
      </c>
      <c r="E521" s="1">
        <f t="shared" si="1"/>
        <v>1</v>
      </c>
      <c r="F521" s="1">
        <v>779</v>
      </c>
      <c r="G521" s="1">
        <v>0</v>
      </c>
      <c r="H521" s="1">
        <v>0</v>
      </c>
      <c r="I521" s="1">
        <v>1</v>
      </c>
      <c r="J521" s="1">
        <v>779</v>
      </c>
      <c r="K521" s="1">
        <v>262715</v>
      </c>
      <c r="L521" s="1">
        <v>261937</v>
      </c>
      <c r="M521" s="1" t="s">
        <v>17</v>
      </c>
      <c r="N521" s="1">
        <v>1439</v>
      </c>
    </row>
    <row r="522" spans="1:26" ht="15.75" customHeight="1" x14ac:dyDescent="0.25">
      <c r="A522" s="1" t="s">
        <v>2525</v>
      </c>
      <c r="B522" s="1">
        <v>362</v>
      </c>
      <c r="C522" s="1" t="s">
        <v>19</v>
      </c>
      <c r="D522" s="1" t="s">
        <v>16</v>
      </c>
      <c r="E522" s="1">
        <f t="shared" si="1"/>
        <v>1</v>
      </c>
      <c r="F522" s="1">
        <v>362</v>
      </c>
      <c r="G522" s="1">
        <v>0</v>
      </c>
      <c r="H522" s="1">
        <v>0</v>
      </c>
      <c r="I522" s="1">
        <v>1</v>
      </c>
      <c r="J522" s="1">
        <v>362</v>
      </c>
      <c r="K522" s="1">
        <v>691535</v>
      </c>
      <c r="L522" s="1">
        <v>691896</v>
      </c>
      <c r="M522" s="1" t="s">
        <v>17</v>
      </c>
      <c r="N522" s="1">
        <v>669</v>
      </c>
    </row>
    <row r="523" spans="1:26" ht="15.75" customHeight="1" x14ac:dyDescent="0.25">
      <c r="A523" s="1" t="s">
        <v>2526</v>
      </c>
      <c r="B523" s="1">
        <v>683</v>
      </c>
      <c r="C523" s="1" t="s">
        <v>70</v>
      </c>
      <c r="D523" s="1" t="s">
        <v>16</v>
      </c>
      <c r="E523" s="1">
        <f t="shared" si="1"/>
        <v>1</v>
      </c>
      <c r="F523" s="1">
        <v>683</v>
      </c>
      <c r="G523" s="1">
        <v>0</v>
      </c>
      <c r="H523" s="1">
        <v>0</v>
      </c>
      <c r="I523" s="1">
        <v>1</v>
      </c>
      <c r="J523" s="1">
        <v>683</v>
      </c>
      <c r="K523" s="1">
        <v>1598040</v>
      </c>
      <c r="L523" s="1">
        <v>1597358</v>
      </c>
      <c r="M523" s="1" t="s">
        <v>17</v>
      </c>
      <c r="N523" s="1">
        <v>1262</v>
      </c>
    </row>
    <row r="524" spans="1:26" ht="15.75" customHeight="1" x14ac:dyDescent="0.25">
      <c r="A524" s="1" t="s">
        <v>2527</v>
      </c>
      <c r="B524" s="1">
        <v>892</v>
      </c>
      <c r="C524" s="1" t="s">
        <v>70</v>
      </c>
      <c r="D524" s="1" t="s">
        <v>16</v>
      </c>
      <c r="E524" s="1">
        <f t="shared" si="1"/>
        <v>1</v>
      </c>
      <c r="F524" s="1">
        <v>892</v>
      </c>
      <c r="G524" s="1">
        <v>0</v>
      </c>
      <c r="H524" s="1">
        <v>0</v>
      </c>
      <c r="I524" s="1">
        <v>1</v>
      </c>
      <c r="J524" s="1">
        <v>892</v>
      </c>
      <c r="K524" s="1">
        <v>1680903</v>
      </c>
      <c r="L524" s="1">
        <v>1681794</v>
      </c>
      <c r="M524" s="1" t="s">
        <v>17</v>
      </c>
      <c r="N524" s="1">
        <v>1648</v>
      </c>
    </row>
    <row r="525" spans="1:26" ht="15.75" customHeight="1" x14ac:dyDescent="0.25">
      <c r="A525" s="1" t="s">
        <v>2528</v>
      </c>
      <c r="B525" s="1">
        <v>749</v>
      </c>
      <c r="C525" s="1" t="s">
        <v>32</v>
      </c>
      <c r="D525" s="1" t="s">
        <v>16</v>
      </c>
      <c r="E525" s="1">
        <f t="shared" si="1"/>
        <v>1</v>
      </c>
      <c r="F525" s="1">
        <v>749</v>
      </c>
      <c r="G525" s="1">
        <v>0</v>
      </c>
      <c r="H525" s="1">
        <v>0</v>
      </c>
      <c r="I525" s="1">
        <v>1</v>
      </c>
      <c r="J525" s="1">
        <v>749</v>
      </c>
      <c r="K525" s="1">
        <v>3524461</v>
      </c>
      <c r="L525" s="1">
        <v>3525209</v>
      </c>
      <c r="M525" s="1" t="s">
        <v>17</v>
      </c>
      <c r="N525" s="1">
        <v>1384</v>
      </c>
    </row>
    <row r="526" spans="1:26" ht="15.75" customHeight="1" x14ac:dyDescent="0.25">
      <c r="A526" s="1" t="s">
        <v>2529</v>
      </c>
      <c r="B526" s="1">
        <v>531</v>
      </c>
      <c r="C526" s="1" t="s">
        <v>32</v>
      </c>
      <c r="D526" s="1" t="s">
        <v>16</v>
      </c>
      <c r="E526" s="1">
        <f t="shared" si="1"/>
        <v>1</v>
      </c>
      <c r="F526" s="1">
        <v>531</v>
      </c>
      <c r="G526" s="1">
        <v>0</v>
      </c>
      <c r="H526" s="1">
        <v>0</v>
      </c>
      <c r="I526" s="1">
        <v>1</v>
      </c>
      <c r="J526" s="1">
        <v>531</v>
      </c>
      <c r="K526" s="1">
        <v>2069287</v>
      </c>
      <c r="L526" s="1">
        <v>2069817</v>
      </c>
      <c r="M526" s="1" t="s">
        <v>17</v>
      </c>
      <c r="N526" s="1">
        <v>981</v>
      </c>
    </row>
    <row r="527" spans="1:26" ht="15.75" customHeight="1" x14ac:dyDescent="0.25">
      <c r="A527" s="1" t="s">
        <v>2530</v>
      </c>
      <c r="B527" s="1">
        <v>210</v>
      </c>
      <c r="C527" s="1" t="s">
        <v>32</v>
      </c>
      <c r="D527" s="1" t="s">
        <v>16</v>
      </c>
      <c r="E527" s="1">
        <f t="shared" si="1"/>
        <v>1</v>
      </c>
      <c r="F527" s="1">
        <v>210</v>
      </c>
      <c r="G527" s="1">
        <v>0</v>
      </c>
      <c r="H527" s="1">
        <v>0</v>
      </c>
      <c r="I527" s="1">
        <v>1</v>
      </c>
      <c r="J527" s="1">
        <v>210</v>
      </c>
      <c r="K527" s="1">
        <v>1188763</v>
      </c>
      <c r="L527" s="1">
        <v>1188554</v>
      </c>
      <c r="M527" s="1" t="s">
        <v>2531</v>
      </c>
      <c r="N527" s="1">
        <v>388</v>
      </c>
    </row>
    <row r="528" spans="1:26" ht="15.75" customHeight="1" x14ac:dyDescent="0.25">
      <c r="A528" s="1" t="s">
        <v>2532</v>
      </c>
      <c r="B528" s="1">
        <v>671</v>
      </c>
      <c r="C528" s="1" t="s">
        <v>117</v>
      </c>
      <c r="D528" s="1" t="s">
        <v>16</v>
      </c>
      <c r="E528" s="1">
        <f t="shared" si="1"/>
        <v>1</v>
      </c>
      <c r="F528" s="1">
        <v>671</v>
      </c>
      <c r="G528" s="1">
        <v>0</v>
      </c>
      <c r="H528" s="1">
        <v>0</v>
      </c>
      <c r="I528" s="1">
        <v>1</v>
      </c>
      <c r="J528" s="1">
        <v>671</v>
      </c>
      <c r="K528" s="1">
        <v>1682981</v>
      </c>
      <c r="L528" s="1">
        <v>1682311</v>
      </c>
      <c r="M528" s="1" t="s">
        <v>17</v>
      </c>
      <c r="N528" s="1">
        <v>1240</v>
      </c>
    </row>
    <row r="529" spans="1:14" ht="15.75" customHeight="1" x14ac:dyDescent="0.25">
      <c r="A529" s="1" t="s">
        <v>2533</v>
      </c>
      <c r="B529" s="1">
        <v>435</v>
      </c>
      <c r="C529" s="1" t="s">
        <v>117</v>
      </c>
      <c r="D529" s="1" t="s">
        <v>16</v>
      </c>
      <c r="E529" s="1">
        <f t="shared" si="1"/>
        <v>1</v>
      </c>
      <c r="F529" s="1">
        <v>435</v>
      </c>
      <c r="G529" s="1">
        <v>0</v>
      </c>
      <c r="H529" s="1">
        <v>0</v>
      </c>
      <c r="I529" s="1">
        <v>1</v>
      </c>
      <c r="J529" s="1">
        <v>435</v>
      </c>
      <c r="K529" s="1">
        <v>1339145</v>
      </c>
      <c r="L529" s="1">
        <v>1339579</v>
      </c>
      <c r="M529" s="1" t="s">
        <v>17</v>
      </c>
      <c r="N529" s="1">
        <v>804</v>
      </c>
    </row>
    <row r="530" spans="1:14" ht="15.75" customHeight="1" x14ac:dyDescent="0.25">
      <c r="A530" s="1" t="s">
        <v>2534</v>
      </c>
      <c r="B530" s="1">
        <v>668</v>
      </c>
      <c r="C530" s="1" t="s">
        <v>117</v>
      </c>
      <c r="D530" s="1" t="s">
        <v>16</v>
      </c>
      <c r="E530" s="1">
        <f t="shared" si="1"/>
        <v>1</v>
      </c>
      <c r="F530" s="1">
        <v>668</v>
      </c>
      <c r="G530" s="1">
        <v>0</v>
      </c>
      <c r="H530" s="1">
        <v>0</v>
      </c>
      <c r="I530" s="1">
        <v>1</v>
      </c>
      <c r="J530" s="1">
        <v>668</v>
      </c>
      <c r="K530" s="1">
        <v>1157660</v>
      </c>
      <c r="L530" s="1">
        <v>1156993</v>
      </c>
      <c r="M530" s="1" t="s">
        <v>17</v>
      </c>
      <c r="N530" s="1">
        <v>1234</v>
      </c>
    </row>
    <row r="531" spans="1:14" ht="15.75" customHeight="1" x14ac:dyDescent="0.25">
      <c r="A531" s="1" t="s">
        <v>2535</v>
      </c>
      <c r="B531" s="1">
        <v>1073</v>
      </c>
      <c r="C531" s="1" t="s">
        <v>21</v>
      </c>
      <c r="D531" s="1" t="s">
        <v>16</v>
      </c>
      <c r="E531" s="1">
        <f t="shared" si="1"/>
        <v>1</v>
      </c>
      <c r="F531" s="1">
        <v>1073</v>
      </c>
      <c r="G531" s="1">
        <v>0</v>
      </c>
      <c r="H531" s="1">
        <v>0</v>
      </c>
      <c r="I531" s="1">
        <v>1</v>
      </c>
      <c r="J531" s="1">
        <v>1073</v>
      </c>
      <c r="K531" s="1">
        <v>2953050</v>
      </c>
      <c r="L531" s="1">
        <v>2951978</v>
      </c>
      <c r="M531" s="1" t="s">
        <v>17</v>
      </c>
      <c r="N531" s="1">
        <v>1982</v>
      </c>
    </row>
    <row r="532" spans="1:14" ht="15.75" customHeight="1" x14ac:dyDescent="0.25">
      <c r="A532" s="1" t="s">
        <v>2536</v>
      </c>
      <c r="B532" s="1">
        <v>766</v>
      </c>
      <c r="C532" s="1" t="s">
        <v>36</v>
      </c>
      <c r="D532" s="1" t="s">
        <v>16</v>
      </c>
      <c r="E532" s="1">
        <f t="shared" si="1"/>
        <v>1</v>
      </c>
      <c r="F532" s="1">
        <v>766</v>
      </c>
      <c r="G532" s="1">
        <v>0</v>
      </c>
      <c r="H532" s="1">
        <v>0</v>
      </c>
      <c r="I532" s="1">
        <v>1</v>
      </c>
      <c r="J532" s="1">
        <v>766</v>
      </c>
      <c r="K532" s="1">
        <v>1014927</v>
      </c>
      <c r="L532" s="1">
        <v>1015692</v>
      </c>
      <c r="M532" s="1" t="s">
        <v>17</v>
      </c>
      <c r="N532" s="1">
        <v>1415</v>
      </c>
    </row>
    <row r="533" spans="1:14" ht="15.75" customHeight="1" x14ac:dyDescent="0.25">
      <c r="A533" s="1" t="s">
        <v>2537</v>
      </c>
      <c r="B533" s="1">
        <v>722</v>
      </c>
      <c r="C533" s="1" t="s">
        <v>21</v>
      </c>
      <c r="D533" s="1" t="s">
        <v>16</v>
      </c>
      <c r="E533" s="1">
        <f t="shared" si="1"/>
        <v>1</v>
      </c>
      <c r="F533" s="1">
        <v>722</v>
      </c>
      <c r="G533" s="1">
        <v>0</v>
      </c>
      <c r="H533" s="1">
        <v>0</v>
      </c>
      <c r="I533" s="1">
        <v>1</v>
      </c>
      <c r="J533" s="1">
        <v>722</v>
      </c>
      <c r="K533" s="1">
        <v>596977</v>
      </c>
      <c r="L533" s="1">
        <v>596256</v>
      </c>
      <c r="M533" s="1" t="s">
        <v>17</v>
      </c>
      <c r="N533" s="1">
        <v>1334</v>
      </c>
    </row>
    <row r="534" spans="1:14" ht="15.75" customHeight="1" x14ac:dyDescent="0.25">
      <c r="A534" s="1" t="s">
        <v>2538</v>
      </c>
      <c r="B534" s="1">
        <v>700</v>
      </c>
      <c r="C534" s="1" t="s">
        <v>37</v>
      </c>
      <c r="D534" s="1" t="s">
        <v>16</v>
      </c>
      <c r="E534" s="1">
        <f t="shared" si="1"/>
        <v>1</v>
      </c>
      <c r="F534" s="1">
        <v>700</v>
      </c>
      <c r="G534" s="1">
        <v>0</v>
      </c>
      <c r="H534" s="1">
        <v>0</v>
      </c>
      <c r="I534" s="1">
        <v>1</v>
      </c>
      <c r="J534" s="1">
        <v>700</v>
      </c>
      <c r="K534" s="1">
        <v>3028512</v>
      </c>
      <c r="L534" s="1">
        <v>3029211</v>
      </c>
      <c r="M534" s="1" t="s">
        <v>17</v>
      </c>
      <c r="N534" s="1">
        <v>1293</v>
      </c>
    </row>
    <row r="535" spans="1:14" ht="15.75" customHeight="1" x14ac:dyDescent="0.25">
      <c r="A535" s="1" t="s">
        <v>2539</v>
      </c>
      <c r="B535" s="1">
        <v>684</v>
      </c>
      <c r="C535" s="1" t="s">
        <v>39</v>
      </c>
      <c r="D535" s="1" t="s">
        <v>16</v>
      </c>
      <c r="E535" s="1">
        <f t="shared" si="1"/>
        <v>1</v>
      </c>
      <c r="F535" s="1">
        <v>684</v>
      </c>
      <c r="G535" s="1">
        <v>0</v>
      </c>
      <c r="H535" s="1">
        <v>0</v>
      </c>
      <c r="I535" s="1">
        <v>1</v>
      </c>
      <c r="J535" s="1">
        <v>684</v>
      </c>
      <c r="K535" s="1">
        <v>1788462</v>
      </c>
      <c r="L535" s="1">
        <v>1787779</v>
      </c>
      <c r="M535" s="1" t="s">
        <v>17</v>
      </c>
      <c r="N535" s="1">
        <v>1264</v>
      </c>
    </row>
    <row r="536" spans="1:14" ht="15.75" customHeight="1" x14ac:dyDescent="0.25">
      <c r="A536" s="1" t="s">
        <v>2540</v>
      </c>
      <c r="B536" s="1">
        <v>255</v>
      </c>
      <c r="C536" s="1" t="s">
        <v>36</v>
      </c>
      <c r="D536" s="1" t="s">
        <v>16</v>
      </c>
      <c r="E536" s="1">
        <f t="shared" si="1"/>
        <v>1</v>
      </c>
      <c r="F536" s="1">
        <v>255</v>
      </c>
      <c r="G536" s="1">
        <v>0</v>
      </c>
      <c r="H536" s="1">
        <v>0</v>
      </c>
      <c r="I536" s="1">
        <v>1</v>
      </c>
      <c r="J536" s="1">
        <v>255</v>
      </c>
      <c r="K536" s="1">
        <v>2510424</v>
      </c>
      <c r="L536" s="1">
        <v>2510678</v>
      </c>
      <c r="M536" s="1" t="s">
        <v>2541</v>
      </c>
      <c r="N536" s="1">
        <v>472</v>
      </c>
    </row>
    <row r="537" spans="1:14" ht="15.75" customHeight="1" x14ac:dyDescent="0.25">
      <c r="A537" s="1" t="s">
        <v>2542</v>
      </c>
      <c r="B537" s="1">
        <v>153</v>
      </c>
      <c r="C537" s="1" t="s">
        <v>38</v>
      </c>
      <c r="D537" s="1" t="s">
        <v>16</v>
      </c>
      <c r="E537" s="1">
        <f t="shared" si="1"/>
        <v>1</v>
      </c>
      <c r="F537" s="1">
        <v>153</v>
      </c>
      <c r="G537" s="1">
        <v>0</v>
      </c>
      <c r="H537" s="1">
        <v>0</v>
      </c>
      <c r="I537" s="1">
        <v>1</v>
      </c>
      <c r="J537" s="1">
        <v>153</v>
      </c>
      <c r="K537" s="1">
        <v>1847541</v>
      </c>
      <c r="L537" s="1">
        <v>1847693</v>
      </c>
      <c r="M537" s="1" t="s">
        <v>2543</v>
      </c>
      <c r="N537" s="1">
        <v>283</v>
      </c>
    </row>
    <row r="538" spans="1:14" ht="15.75" customHeight="1" x14ac:dyDescent="0.25">
      <c r="A538" s="1" t="s">
        <v>2544</v>
      </c>
      <c r="B538" s="1">
        <v>495</v>
      </c>
      <c r="C538" s="1" t="s">
        <v>39</v>
      </c>
      <c r="D538" s="1" t="s">
        <v>16</v>
      </c>
      <c r="E538" s="1">
        <f t="shared" si="1"/>
        <v>1</v>
      </c>
      <c r="F538" s="1">
        <v>495</v>
      </c>
      <c r="G538" s="1">
        <v>0</v>
      </c>
      <c r="H538" s="1">
        <v>0</v>
      </c>
      <c r="I538" s="1">
        <v>1</v>
      </c>
      <c r="J538" s="1">
        <v>495</v>
      </c>
      <c r="K538" s="1">
        <v>4156070</v>
      </c>
      <c r="L538" s="1">
        <v>4156564</v>
      </c>
      <c r="M538" s="1" t="s">
        <v>17</v>
      </c>
      <c r="N538" s="1">
        <v>915</v>
      </c>
    </row>
    <row r="539" spans="1:14" ht="15.75" customHeight="1" x14ac:dyDescent="0.25">
      <c r="A539" s="1" t="s">
        <v>2545</v>
      </c>
      <c r="B539" s="1">
        <v>177</v>
      </c>
      <c r="C539" s="1" t="s">
        <v>70</v>
      </c>
      <c r="D539" s="1" t="s">
        <v>16</v>
      </c>
      <c r="E539" s="1">
        <f t="shared" ref="E539:E682" si="2">F539/B539</f>
        <v>1</v>
      </c>
      <c r="F539" s="1">
        <v>177</v>
      </c>
      <c r="G539" s="1">
        <v>0</v>
      </c>
      <c r="H539" s="1">
        <v>0</v>
      </c>
      <c r="I539" s="1">
        <v>1</v>
      </c>
      <c r="J539" s="1">
        <v>177</v>
      </c>
      <c r="K539" s="1">
        <v>3384030</v>
      </c>
      <c r="L539" s="1">
        <v>3384206</v>
      </c>
      <c r="M539" s="1" t="s">
        <v>33</v>
      </c>
      <c r="N539" s="1">
        <v>327</v>
      </c>
    </row>
    <row r="540" spans="1:14" ht="15.75" customHeight="1" x14ac:dyDescent="0.25">
      <c r="A540" s="1" t="s">
        <v>2546</v>
      </c>
      <c r="B540" s="1">
        <v>375</v>
      </c>
      <c r="C540" s="1" t="s">
        <v>21</v>
      </c>
      <c r="D540" s="1" t="s">
        <v>16</v>
      </c>
      <c r="E540" s="1">
        <f t="shared" si="2"/>
        <v>1</v>
      </c>
      <c r="F540" s="1">
        <v>375</v>
      </c>
      <c r="G540" s="1">
        <v>0</v>
      </c>
      <c r="H540" s="1">
        <v>0</v>
      </c>
      <c r="I540" s="1">
        <v>1</v>
      </c>
      <c r="J540" s="1">
        <v>375</v>
      </c>
      <c r="K540" s="1">
        <v>3386661</v>
      </c>
      <c r="L540" s="1">
        <v>3386287</v>
      </c>
      <c r="M540" s="1" t="s">
        <v>17</v>
      </c>
      <c r="N540" s="1">
        <v>693</v>
      </c>
    </row>
    <row r="541" spans="1:14" ht="15.75" customHeight="1" x14ac:dyDescent="0.25">
      <c r="A541" s="1" t="s">
        <v>2547</v>
      </c>
      <c r="B541" s="1">
        <v>180</v>
      </c>
      <c r="C541" s="1" t="s">
        <v>37</v>
      </c>
      <c r="D541" s="1" t="s">
        <v>16</v>
      </c>
      <c r="E541" s="1">
        <f t="shared" si="2"/>
        <v>1</v>
      </c>
      <c r="F541" s="1">
        <v>180</v>
      </c>
      <c r="G541" s="1">
        <v>0</v>
      </c>
      <c r="H541" s="1">
        <v>0</v>
      </c>
      <c r="I541" s="1">
        <v>1</v>
      </c>
      <c r="J541" s="1">
        <v>180</v>
      </c>
      <c r="K541" s="1">
        <v>1257803</v>
      </c>
      <c r="L541" s="1">
        <v>1257982</v>
      </c>
      <c r="M541" s="1" t="s">
        <v>28</v>
      </c>
      <c r="N541" s="1">
        <v>333</v>
      </c>
    </row>
    <row r="542" spans="1:14" ht="15.75" customHeight="1" x14ac:dyDescent="0.25">
      <c r="A542" s="1" t="s">
        <v>2548</v>
      </c>
      <c r="B542" s="1">
        <v>162</v>
      </c>
      <c r="C542" s="1" t="s">
        <v>117</v>
      </c>
      <c r="D542" s="1" t="s">
        <v>16</v>
      </c>
      <c r="E542" s="1">
        <f t="shared" si="2"/>
        <v>1</v>
      </c>
      <c r="F542" s="1">
        <v>162</v>
      </c>
      <c r="G542" s="1">
        <v>0</v>
      </c>
      <c r="H542" s="1">
        <v>0</v>
      </c>
      <c r="I542" s="1">
        <v>1</v>
      </c>
      <c r="J542" s="1">
        <v>162</v>
      </c>
      <c r="K542" s="1">
        <v>2707499</v>
      </c>
      <c r="L542" s="1">
        <v>2707338</v>
      </c>
      <c r="M542" s="1" t="s">
        <v>2549</v>
      </c>
      <c r="N542" s="1">
        <v>300</v>
      </c>
    </row>
    <row r="543" spans="1:14" ht="15.75" customHeight="1" x14ac:dyDescent="0.25">
      <c r="A543" s="1" t="s">
        <v>2550</v>
      </c>
      <c r="B543" s="1">
        <v>150</v>
      </c>
      <c r="C543" s="1" t="s">
        <v>39</v>
      </c>
      <c r="D543" s="1" t="s">
        <v>16</v>
      </c>
      <c r="E543" s="1">
        <f t="shared" si="2"/>
        <v>1</v>
      </c>
      <c r="F543" s="1">
        <v>150</v>
      </c>
      <c r="G543" s="1">
        <v>0</v>
      </c>
      <c r="H543" s="1">
        <v>0</v>
      </c>
      <c r="I543" s="1">
        <v>1</v>
      </c>
      <c r="J543" s="1">
        <v>150</v>
      </c>
      <c r="K543" s="1">
        <v>2479017</v>
      </c>
      <c r="L543" s="1">
        <v>2479166</v>
      </c>
      <c r="M543" s="1" t="s">
        <v>52</v>
      </c>
      <c r="N543" s="1">
        <v>278</v>
      </c>
    </row>
    <row r="544" spans="1:14" ht="15.75" customHeight="1" x14ac:dyDescent="0.25">
      <c r="A544" s="1" t="s">
        <v>2551</v>
      </c>
      <c r="B544" s="1">
        <v>183</v>
      </c>
      <c r="C544" s="1" t="s">
        <v>37</v>
      </c>
      <c r="D544" s="1" t="s">
        <v>16</v>
      </c>
      <c r="E544" s="1">
        <f t="shared" si="2"/>
        <v>1</v>
      </c>
      <c r="F544" s="1">
        <v>183</v>
      </c>
      <c r="G544" s="1">
        <v>0</v>
      </c>
      <c r="H544" s="1">
        <v>0</v>
      </c>
      <c r="I544" s="1">
        <v>1</v>
      </c>
      <c r="J544" s="1">
        <v>183</v>
      </c>
      <c r="K544" s="1">
        <v>158293</v>
      </c>
      <c r="L544" s="1">
        <v>158111</v>
      </c>
      <c r="M544" s="1" t="s">
        <v>2552</v>
      </c>
      <c r="N544" s="1">
        <v>339</v>
      </c>
    </row>
    <row r="545" spans="1:14" ht="15.75" customHeight="1" x14ac:dyDescent="0.25">
      <c r="A545" s="1" t="s">
        <v>2553</v>
      </c>
      <c r="B545" s="1">
        <v>165</v>
      </c>
      <c r="C545" s="1" t="s">
        <v>32</v>
      </c>
      <c r="D545" s="1" t="s">
        <v>16</v>
      </c>
      <c r="E545" s="1">
        <f t="shared" si="2"/>
        <v>1</v>
      </c>
      <c r="F545" s="1">
        <v>165</v>
      </c>
      <c r="G545" s="1">
        <v>0</v>
      </c>
      <c r="H545" s="1">
        <v>0</v>
      </c>
      <c r="I545" s="1">
        <v>1</v>
      </c>
      <c r="J545" s="1">
        <v>165</v>
      </c>
      <c r="K545" s="1">
        <v>5108626</v>
      </c>
      <c r="L545" s="1">
        <v>5108790</v>
      </c>
      <c r="M545" s="1" t="s">
        <v>44</v>
      </c>
      <c r="N545" s="1">
        <v>305</v>
      </c>
    </row>
    <row r="546" spans="1:14" ht="15.75" customHeight="1" x14ac:dyDescent="0.25">
      <c r="A546" s="1" t="s">
        <v>2554</v>
      </c>
      <c r="B546" s="1">
        <v>162</v>
      </c>
      <c r="C546" s="1" t="s">
        <v>38</v>
      </c>
      <c r="D546" s="1" t="s">
        <v>16</v>
      </c>
      <c r="E546" s="1">
        <f t="shared" si="2"/>
        <v>1</v>
      </c>
      <c r="F546" s="1">
        <v>162</v>
      </c>
      <c r="G546" s="1">
        <v>0</v>
      </c>
      <c r="H546" s="1">
        <v>0</v>
      </c>
      <c r="I546" s="1">
        <v>1</v>
      </c>
      <c r="J546" s="1">
        <v>162</v>
      </c>
      <c r="K546" s="1">
        <v>3147394</v>
      </c>
      <c r="L546" s="1">
        <v>3147233</v>
      </c>
      <c r="M546" s="1" t="s">
        <v>2549</v>
      </c>
      <c r="N546" s="1">
        <v>300</v>
      </c>
    </row>
    <row r="547" spans="1:14" ht="15.75" customHeight="1" x14ac:dyDescent="0.25">
      <c r="A547" s="1" t="s">
        <v>2555</v>
      </c>
      <c r="B547" s="1">
        <v>672</v>
      </c>
      <c r="C547" s="1" t="s">
        <v>38</v>
      </c>
      <c r="D547" s="1" t="s">
        <v>16</v>
      </c>
      <c r="E547" s="1">
        <f t="shared" si="2"/>
        <v>1</v>
      </c>
      <c r="F547" s="1">
        <v>672</v>
      </c>
      <c r="G547" s="1">
        <v>0</v>
      </c>
      <c r="H547" s="1">
        <v>0</v>
      </c>
      <c r="I547" s="1">
        <v>1</v>
      </c>
      <c r="J547" s="1">
        <v>672</v>
      </c>
      <c r="K547" s="1">
        <v>4305640</v>
      </c>
      <c r="L547" s="1">
        <v>4304969</v>
      </c>
      <c r="M547" s="1" t="s">
        <v>17</v>
      </c>
      <c r="N547" s="1">
        <v>1242</v>
      </c>
    </row>
    <row r="548" spans="1:14" ht="15.75" customHeight="1" x14ac:dyDescent="0.25">
      <c r="A548" s="1" t="s">
        <v>2556</v>
      </c>
      <c r="B548" s="1">
        <v>336</v>
      </c>
      <c r="C548" s="1" t="s">
        <v>38</v>
      </c>
      <c r="D548" s="1" t="s">
        <v>16</v>
      </c>
      <c r="E548" s="1">
        <f t="shared" si="2"/>
        <v>1</v>
      </c>
      <c r="F548" s="1">
        <v>336</v>
      </c>
      <c r="G548" s="1">
        <v>0</v>
      </c>
      <c r="H548" s="1">
        <v>0</v>
      </c>
      <c r="I548" s="1">
        <v>1</v>
      </c>
      <c r="J548" s="1">
        <v>336</v>
      </c>
      <c r="K548" s="1">
        <v>3797949</v>
      </c>
      <c r="L548" s="1">
        <v>3798284</v>
      </c>
      <c r="M548" s="1" t="s">
        <v>2557</v>
      </c>
      <c r="N548" s="1">
        <v>621</v>
      </c>
    </row>
    <row r="549" spans="1:14" ht="15.75" customHeight="1" x14ac:dyDescent="0.25">
      <c r="A549" s="1" t="s">
        <v>2558</v>
      </c>
      <c r="B549" s="1">
        <v>366</v>
      </c>
      <c r="C549" s="1" t="s">
        <v>70</v>
      </c>
      <c r="D549" s="1" t="s">
        <v>16</v>
      </c>
      <c r="E549" s="1">
        <f t="shared" si="2"/>
        <v>1</v>
      </c>
      <c r="F549" s="1">
        <v>366</v>
      </c>
      <c r="G549" s="1">
        <v>0</v>
      </c>
      <c r="H549" s="1">
        <v>0</v>
      </c>
      <c r="I549" s="1">
        <v>1</v>
      </c>
      <c r="J549" s="1">
        <v>366</v>
      </c>
      <c r="K549" s="1">
        <v>2765209</v>
      </c>
      <c r="L549" s="1">
        <v>2765574</v>
      </c>
      <c r="M549" s="1" t="s">
        <v>17</v>
      </c>
      <c r="N549" s="1">
        <v>676</v>
      </c>
    </row>
    <row r="550" spans="1:14" ht="15.75" customHeight="1" x14ac:dyDescent="0.25">
      <c r="A550" s="1" t="s">
        <v>2559</v>
      </c>
      <c r="B550" s="1">
        <v>584</v>
      </c>
      <c r="C550" s="1" t="s">
        <v>25</v>
      </c>
      <c r="D550" s="1" t="s">
        <v>16</v>
      </c>
      <c r="E550" s="1">
        <f t="shared" si="2"/>
        <v>1</v>
      </c>
      <c r="F550" s="1">
        <v>584</v>
      </c>
      <c r="G550" s="1">
        <v>0</v>
      </c>
      <c r="H550" s="1">
        <v>0</v>
      </c>
      <c r="I550" s="1">
        <v>1</v>
      </c>
      <c r="J550" s="1">
        <v>584</v>
      </c>
      <c r="K550" s="1">
        <v>2609880</v>
      </c>
      <c r="L550" s="1">
        <v>2610463</v>
      </c>
      <c r="M550" s="1" t="s">
        <v>17</v>
      </c>
      <c r="N550" s="1">
        <v>1079</v>
      </c>
    </row>
    <row r="551" spans="1:14" ht="15.75" customHeight="1" x14ac:dyDescent="0.25">
      <c r="A551" s="1" t="s">
        <v>2560</v>
      </c>
      <c r="B551" s="1">
        <v>262</v>
      </c>
      <c r="C551" s="1" t="s">
        <v>25</v>
      </c>
      <c r="D551" s="1" t="s">
        <v>16</v>
      </c>
      <c r="E551" s="1">
        <f t="shared" si="2"/>
        <v>1</v>
      </c>
      <c r="F551" s="1">
        <v>262</v>
      </c>
      <c r="G551" s="1">
        <v>0</v>
      </c>
      <c r="H551" s="1">
        <v>0</v>
      </c>
      <c r="I551" s="1">
        <v>1</v>
      </c>
      <c r="J551" s="1">
        <v>262</v>
      </c>
      <c r="K551" s="1">
        <v>3297189</v>
      </c>
      <c r="L551" s="1">
        <v>3296928</v>
      </c>
      <c r="M551" s="1" t="s">
        <v>2561</v>
      </c>
      <c r="N551" s="1">
        <v>484</v>
      </c>
    </row>
    <row r="552" spans="1:14" ht="15.75" customHeight="1" x14ac:dyDescent="0.25">
      <c r="A552" s="1" t="s">
        <v>2562</v>
      </c>
      <c r="B552" s="1">
        <v>1131</v>
      </c>
      <c r="C552" s="1" t="s">
        <v>25</v>
      </c>
      <c r="D552" s="1" t="s">
        <v>16</v>
      </c>
      <c r="E552" s="1">
        <f t="shared" si="2"/>
        <v>1</v>
      </c>
      <c r="F552" s="1">
        <v>1131</v>
      </c>
      <c r="G552" s="1">
        <v>0</v>
      </c>
      <c r="H552" s="1">
        <v>0</v>
      </c>
      <c r="I552" s="1">
        <v>1</v>
      </c>
      <c r="J552" s="1">
        <v>1131</v>
      </c>
      <c r="K552" s="1">
        <v>3709840</v>
      </c>
      <c r="L552" s="1">
        <v>3708710</v>
      </c>
      <c r="M552" s="1" t="s">
        <v>17</v>
      </c>
      <c r="N552" s="1">
        <v>2089</v>
      </c>
    </row>
    <row r="553" spans="1:14" ht="15.75" customHeight="1" x14ac:dyDescent="0.25">
      <c r="A553" s="1" t="s">
        <v>2563</v>
      </c>
      <c r="B553" s="1">
        <v>752</v>
      </c>
      <c r="C553" s="1" t="s">
        <v>25</v>
      </c>
      <c r="D553" s="1" t="s">
        <v>16</v>
      </c>
      <c r="E553" s="1">
        <f t="shared" si="2"/>
        <v>1</v>
      </c>
      <c r="F553" s="1">
        <v>752</v>
      </c>
      <c r="G553" s="1">
        <v>0</v>
      </c>
      <c r="H553" s="1">
        <v>0</v>
      </c>
      <c r="I553" s="1">
        <v>1</v>
      </c>
      <c r="J553" s="1">
        <v>752</v>
      </c>
      <c r="K553" s="1">
        <v>3840835</v>
      </c>
      <c r="L553" s="1">
        <v>3840084</v>
      </c>
      <c r="M553" s="1" t="s">
        <v>17</v>
      </c>
      <c r="N553" s="1">
        <v>1389</v>
      </c>
    </row>
    <row r="554" spans="1:14" ht="15.75" customHeight="1" x14ac:dyDescent="0.25">
      <c r="A554" s="1" t="s">
        <v>2564</v>
      </c>
      <c r="B554" s="1">
        <v>315</v>
      </c>
      <c r="C554" s="1" t="s">
        <v>25</v>
      </c>
      <c r="D554" s="1" t="s">
        <v>16</v>
      </c>
      <c r="E554" s="1">
        <f t="shared" si="2"/>
        <v>1</v>
      </c>
      <c r="F554" s="1">
        <v>315</v>
      </c>
      <c r="G554" s="1">
        <v>0</v>
      </c>
      <c r="H554" s="1">
        <v>0</v>
      </c>
      <c r="I554" s="1">
        <v>1</v>
      </c>
      <c r="J554" s="1">
        <v>315</v>
      </c>
      <c r="K554" s="1">
        <v>3888120</v>
      </c>
      <c r="L554" s="1">
        <v>3887806</v>
      </c>
      <c r="M554" s="1" t="s">
        <v>2565</v>
      </c>
      <c r="N554" s="1">
        <v>582</v>
      </c>
    </row>
    <row r="555" spans="1:14" ht="15.75" customHeight="1" x14ac:dyDescent="0.25">
      <c r="A555" s="1" t="s">
        <v>2566</v>
      </c>
      <c r="B555" s="1">
        <v>492</v>
      </c>
      <c r="C555" s="1" t="s">
        <v>37</v>
      </c>
      <c r="D555" s="1" t="s">
        <v>16</v>
      </c>
      <c r="E555" s="1">
        <f t="shared" si="2"/>
        <v>1</v>
      </c>
      <c r="F555" s="1">
        <v>492</v>
      </c>
      <c r="G555" s="1">
        <v>0</v>
      </c>
      <c r="H555" s="1">
        <v>0</v>
      </c>
      <c r="I555" s="1">
        <v>1</v>
      </c>
      <c r="J555" s="1">
        <v>492</v>
      </c>
      <c r="K555" s="1">
        <v>1423410</v>
      </c>
      <c r="L555" s="1">
        <v>1423901</v>
      </c>
      <c r="M555" s="1" t="s">
        <v>17</v>
      </c>
      <c r="N555" s="1">
        <v>909</v>
      </c>
    </row>
    <row r="556" spans="1:14" ht="15.75" customHeight="1" x14ac:dyDescent="0.25">
      <c r="A556" s="1" t="s">
        <v>2567</v>
      </c>
      <c r="B556" s="1">
        <v>690</v>
      </c>
      <c r="C556" s="1" t="s">
        <v>37</v>
      </c>
      <c r="D556" s="1" t="s">
        <v>16</v>
      </c>
      <c r="E556" s="1">
        <f t="shared" si="2"/>
        <v>1</v>
      </c>
      <c r="F556" s="1">
        <v>690</v>
      </c>
      <c r="G556" s="1">
        <v>0</v>
      </c>
      <c r="H556" s="1">
        <v>0</v>
      </c>
      <c r="I556" s="1">
        <v>1</v>
      </c>
      <c r="J556" s="1">
        <v>690</v>
      </c>
      <c r="K556" s="1">
        <v>799359</v>
      </c>
      <c r="L556" s="1">
        <v>798670</v>
      </c>
      <c r="M556" s="1" t="s">
        <v>17</v>
      </c>
      <c r="N556" s="1">
        <v>1275</v>
      </c>
    </row>
    <row r="557" spans="1:14" ht="15.75" customHeight="1" x14ac:dyDescent="0.25">
      <c r="A557" s="1" t="s">
        <v>2568</v>
      </c>
      <c r="B557" s="1">
        <v>162</v>
      </c>
      <c r="C557" s="1" t="s">
        <v>37</v>
      </c>
      <c r="D557" s="1" t="s">
        <v>16</v>
      </c>
      <c r="E557" s="1">
        <f t="shared" si="2"/>
        <v>1</v>
      </c>
      <c r="F557" s="1">
        <v>162</v>
      </c>
      <c r="G557" s="1">
        <v>0</v>
      </c>
      <c r="H557" s="1">
        <v>0</v>
      </c>
      <c r="I557" s="1">
        <v>1</v>
      </c>
      <c r="J557" s="1">
        <v>162</v>
      </c>
      <c r="K557" s="1">
        <v>787341</v>
      </c>
      <c r="L557" s="1">
        <v>787502</v>
      </c>
      <c r="M557" s="1" t="s">
        <v>2549</v>
      </c>
      <c r="N557" s="1">
        <v>300</v>
      </c>
    </row>
    <row r="558" spans="1:14" ht="15.75" customHeight="1" x14ac:dyDescent="0.25">
      <c r="A558" s="1" t="s">
        <v>2569</v>
      </c>
      <c r="B558" s="1">
        <v>693</v>
      </c>
      <c r="C558" s="1" t="s">
        <v>91</v>
      </c>
      <c r="D558" s="1" t="s">
        <v>16</v>
      </c>
      <c r="E558" s="1">
        <f t="shared" si="2"/>
        <v>1</v>
      </c>
      <c r="F558" s="1">
        <v>693</v>
      </c>
      <c r="G558" s="1">
        <v>0</v>
      </c>
      <c r="H558" s="1">
        <v>0</v>
      </c>
      <c r="I558" s="1">
        <v>1</v>
      </c>
      <c r="J558" s="1">
        <v>693</v>
      </c>
      <c r="K558" s="1">
        <v>141004</v>
      </c>
      <c r="L558" s="1">
        <v>141696</v>
      </c>
      <c r="M558" s="1" t="s">
        <v>17</v>
      </c>
      <c r="N558" s="1">
        <v>1280</v>
      </c>
    </row>
    <row r="559" spans="1:14" ht="15.75" customHeight="1" x14ac:dyDescent="0.25">
      <c r="A559" s="1" t="s">
        <v>2570</v>
      </c>
      <c r="B559" s="1">
        <v>794</v>
      </c>
      <c r="C559" s="1" t="s">
        <v>32</v>
      </c>
      <c r="D559" s="1" t="s">
        <v>16</v>
      </c>
      <c r="E559" s="1">
        <f t="shared" si="2"/>
        <v>1</v>
      </c>
      <c r="F559" s="1">
        <v>794</v>
      </c>
      <c r="G559" s="1">
        <v>0</v>
      </c>
      <c r="H559" s="1">
        <v>0</v>
      </c>
      <c r="I559" s="1">
        <v>1</v>
      </c>
      <c r="J559" s="1">
        <v>794</v>
      </c>
      <c r="K559" s="1">
        <v>4725118</v>
      </c>
      <c r="L559" s="1">
        <v>4725911</v>
      </c>
      <c r="M559" s="1" t="s">
        <v>17</v>
      </c>
      <c r="N559" s="1">
        <v>1467</v>
      </c>
    </row>
    <row r="560" spans="1:14" ht="15.75" customHeight="1" x14ac:dyDescent="0.25">
      <c r="A560" s="1" t="s">
        <v>2571</v>
      </c>
      <c r="B560" s="1">
        <v>186</v>
      </c>
      <c r="C560" s="1" t="s">
        <v>32</v>
      </c>
      <c r="D560" s="1" t="s">
        <v>16</v>
      </c>
      <c r="E560" s="1">
        <f t="shared" si="2"/>
        <v>1</v>
      </c>
      <c r="F560" s="1">
        <v>186</v>
      </c>
      <c r="G560" s="1">
        <v>0</v>
      </c>
      <c r="H560" s="1">
        <v>0</v>
      </c>
      <c r="I560" s="1">
        <v>1</v>
      </c>
      <c r="J560" s="1">
        <v>186</v>
      </c>
      <c r="K560" s="1">
        <v>5006405</v>
      </c>
      <c r="L560" s="1">
        <v>5006220</v>
      </c>
      <c r="M560" s="1" t="s">
        <v>2572</v>
      </c>
      <c r="N560" s="1">
        <v>344</v>
      </c>
    </row>
    <row r="561" spans="1:14" ht="15.75" customHeight="1" x14ac:dyDescent="0.25">
      <c r="A561" s="1" t="s">
        <v>2573</v>
      </c>
      <c r="B561" s="1">
        <v>689</v>
      </c>
      <c r="C561" s="1" t="s">
        <v>39</v>
      </c>
      <c r="D561" s="1" t="s">
        <v>16</v>
      </c>
      <c r="E561" s="1">
        <f t="shared" si="2"/>
        <v>1</v>
      </c>
      <c r="F561" s="1">
        <v>689</v>
      </c>
      <c r="G561" s="1">
        <v>0</v>
      </c>
      <c r="H561" s="1">
        <v>0</v>
      </c>
      <c r="I561" s="1">
        <v>1</v>
      </c>
      <c r="J561" s="1">
        <v>689</v>
      </c>
      <c r="K561" s="1">
        <v>224636</v>
      </c>
      <c r="L561" s="1">
        <v>223948</v>
      </c>
      <c r="M561" s="1" t="s">
        <v>17</v>
      </c>
      <c r="N561" s="1">
        <v>1273</v>
      </c>
    </row>
    <row r="562" spans="1:14" ht="15.75" customHeight="1" x14ac:dyDescent="0.25">
      <c r="A562" s="1" t="s">
        <v>2574</v>
      </c>
      <c r="B562" s="1">
        <v>646</v>
      </c>
      <c r="C562" s="1" t="s">
        <v>39</v>
      </c>
      <c r="D562" s="1" t="s">
        <v>16</v>
      </c>
      <c r="E562" s="1">
        <f t="shared" si="2"/>
        <v>1</v>
      </c>
      <c r="F562" s="1">
        <v>646</v>
      </c>
      <c r="G562" s="1">
        <v>0</v>
      </c>
      <c r="H562" s="1">
        <v>0</v>
      </c>
      <c r="I562" s="1">
        <v>1</v>
      </c>
      <c r="J562" s="1">
        <v>646</v>
      </c>
      <c r="K562" s="1">
        <v>3209155</v>
      </c>
      <c r="L562" s="1">
        <v>3209800</v>
      </c>
      <c r="M562" s="1" t="s">
        <v>17</v>
      </c>
      <c r="N562" s="1">
        <v>1194</v>
      </c>
    </row>
    <row r="563" spans="1:14" ht="15.75" customHeight="1" x14ac:dyDescent="0.25">
      <c r="A563" s="1" t="s">
        <v>2575</v>
      </c>
      <c r="B563" s="1">
        <v>851</v>
      </c>
      <c r="C563" s="1" t="s">
        <v>39</v>
      </c>
      <c r="D563" s="1" t="s">
        <v>16</v>
      </c>
      <c r="E563" s="1">
        <f t="shared" si="2"/>
        <v>1</v>
      </c>
      <c r="F563" s="1">
        <v>851</v>
      </c>
      <c r="G563" s="1">
        <v>0</v>
      </c>
      <c r="H563" s="1">
        <v>0</v>
      </c>
      <c r="I563" s="1">
        <v>1</v>
      </c>
      <c r="J563" s="1">
        <v>851</v>
      </c>
      <c r="K563" s="1">
        <v>3672808</v>
      </c>
      <c r="L563" s="1">
        <v>3671958</v>
      </c>
      <c r="M563" s="1" t="s">
        <v>17</v>
      </c>
      <c r="N563" s="1">
        <v>1572</v>
      </c>
    </row>
    <row r="564" spans="1:14" ht="15.75" customHeight="1" x14ac:dyDescent="0.25">
      <c r="A564" s="1" t="s">
        <v>2576</v>
      </c>
      <c r="B564" s="1">
        <v>1513</v>
      </c>
      <c r="C564" s="1" t="s">
        <v>39</v>
      </c>
      <c r="D564" s="1" t="s">
        <v>16</v>
      </c>
      <c r="E564" s="1">
        <f t="shared" si="2"/>
        <v>1</v>
      </c>
      <c r="F564" s="1">
        <v>1513</v>
      </c>
      <c r="G564" s="1">
        <v>0</v>
      </c>
      <c r="H564" s="1">
        <v>0</v>
      </c>
      <c r="I564" s="1">
        <v>1</v>
      </c>
      <c r="J564" s="1">
        <v>1513</v>
      </c>
      <c r="K564" s="1">
        <v>4444473</v>
      </c>
      <c r="L564" s="1">
        <v>4442961</v>
      </c>
      <c r="M564" s="1" t="s">
        <v>17</v>
      </c>
      <c r="N564" s="1">
        <v>2795</v>
      </c>
    </row>
    <row r="565" spans="1:14" ht="15.75" customHeight="1" x14ac:dyDescent="0.25">
      <c r="A565" s="1" t="s">
        <v>2577</v>
      </c>
      <c r="B565" s="1">
        <v>790</v>
      </c>
      <c r="C565" s="1" t="s">
        <v>39</v>
      </c>
      <c r="D565" s="1" t="s">
        <v>16</v>
      </c>
      <c r="E565" s="1">
        <f t="shared" si="2"/>
        <v>1</v>
      </c>
      <c r="F565" s="1">
        <v>790</v>
      </c>
      <c r="G565" s="1">
        <v>0</v>
      </c>
      <c r="H565" s="1">
        <v>0</v>
      </c>
      <c r="I565" s="1">
        <v>1</v>
      </c>
      <c r="J565" s="1">
        <v>790</v>
      </c>
      <c r="K565" s="1">
        <v>4736740</v>
      </c>
      <c r="L565" s="1">
        <v>4737529</v>
      </c>
      <c r="M565" s="1" t="s">
        <v>17</v>
      </c>
      <c r="N565" s="1">
        <v>1459</v>
      </c>
    </row>
    <row r="566" spans="1:14" ht="15.75" customHeight="1" x14ac:dyDescent="0.25">
      <c r="A566" s="1" t="s">
        <v>2578</v>
      </c>
      <c r="B566" s="1">
        <v>672</v>
      </c>
      <c r="C566" s="1" t="s">
        <v>38</v>
      </c>
      <c r="D566" s="1" t="s">
        <v>16</v>
      </c>
      <c r="E566" s="1">
        <f t="shared" si="2"/>
        <v>1</v>
      </c>
      <c r="F566" s="1">
        <v>672</v>
      </c>
      <c r="G566" s="1">
        <v>0</v>
      </c>
      <c r="H566" s="1">
        <v>0</v>
      </c>
      <c r="I566" s="1">
        <v>1</v>
      </c>
      <c r="J566" s="1">
        <v>672</v>
      </c>
      <c r="K566" s="1">
        <v>3949106</v>
      </c>
      <c r="L566" s="1">
        <v>3948435</v>
      </c>
      <c r="M566" s="1" t="s">
        <v>17</v>
      </c>
      <c r="N566" s="1">
        <v>1242</v>
      </c>
    </row>
    <row r="567" spans="1:14" ht="15.75" customHeight="1" x14ac:dyDescent="0.25">
      <c r="A567" s="1" t="s">
        <v>2579</v>
      </c>
      <c r="B567" s="1">
        <v>281</v>
      </c>
      <c r="C567" s="1" t="s">
        <v>38</v>
      </c>
      <c r="D567" s="1" t="s">
        <v>16</v>
      </c>
      <c r="E567" s="1">
        <f t="shared" si="2"/>
        <v>1</v>
      </c>
      <c r="F567" s="1">
        <v>281</v>
      </c>
      <c r="G567" s="1">
        <v>0</v>
      </c>
      <c r="H567" s="1">
        <v>0</v>
      </c>
      <c r="I567" s="1">
        <v>1</v>
      </c>
      <c r="J567" s="1">
        <v>281</v>
      </c>
      <c r="K567" s="1">
        <v>3469330</v>
      </c>
      <c r="L567" s="1">
        <v>3469610</v>
      </c>
      <c r="M567" s="1" t="s">
        <v>2580</v>
      </c>
      <c r="N567" s="1">
        <v>520</v>
      </c>
    </row>
    <row r="568" spans="1:14" ht="15.75" customHeight="1" x14ac:dyDescent="0.25">
      <c r="A568" s="1" t="s">
        <v>2581</v>
      </c>
      <c r="B568" s="1">
        <v>366</v>
      </c>
      <c r="C568" s="1" t="s">
        <v>38</v>
      </c>
      <c r="D568" s="1" t="s">
        <v>16</v>
      </c>
      <c r="E568" s="1">
        <f t="shared" si="2"/>
        <v>1</v>
      </c>
      <c r="F568" s="1">
        <v>366</v>
      </c>
      <c r="G568" s="1">
        <v>0</v>
      </c>
      <c r="H568" s="1">
        <v>0</v>
      </c>
      <c r="I568" s="1">
        <v>1</v>
      </c>
      <c r="J568" s="1">
        <v>366</v>
      </c>
      <c r="K568" s="1">
        <v>2938567</v>
      </c>
      <c r="L568" s="1">
        <v>2938932</v>
      </c>
      <c r="M568" s="1" t="s">
        <v>17</v>
      </c>
      <c r="N568" s="1">
        <v>676</v>
      </c>
    </row>
    <row r="569" spans="1:14" ht="15.75" customHeight="1" x14ac:dyDescent="0.25">
      <c r="A569" s="1" t="s">
        <v>2582</v>
      </c>
      <c r="B569" s="1">
        <v>509</v>
      </c>
      <c r="C569" s="1" t="s">
        <v>38</v>
      </c>
      <c r="D569" s="1" t="s">
        <v>16</v>
      </c>
      <c r="E569" s="1">
        <f t="shared" si="2"/>
        <v>1</v>
      </c>
      <c r="F569" s="1">
        <v>509</v>
      </c>
      <c r="G569" s="1">
        <v>0</v>
      </c>
      <c r="H569" s="1">
        <v>0</v>
      </c>
      <c r="I569" s="1">
        <v>1</v>
      </c>
      <c r="J569" s="1">
        <v>509</v>
      </c>
      <c r="K569" s="1">
        <v>2904310</v>
      </c>
      <c r="L569" s="1">
        <v>2904818</v>
      </c>
      <c r="M569" s="1" t="s">
        <v>17</v>
      </c>
      <c r="N569" s="1">
        <v>941</v>
      </c>
    </row>
    <row r="570" spans="1:14" ht="15.75" customHeight="1" x14ac:dyDescent="0.25">
      <c r="A570" s="1" t="s">
        <v>2583</v>
      </c>
      <c r="B570" s="1">
        <v>170</v>
      </c>
      <c r="C570" s="1" t="s">
        <v>38</v>
      </c>
      <c r="D570" s="1" t="s">
        <v>16</v>
      </c>
      <c r="E570" s="1">
        <f t="shared" si="2"/>
        <v>1</v>
      </c>
      <c r="F570" s="1">
        <v>170</v>
      </c>
      <c r="G570" s="1">
        <v>0</v>
      </c>
      <c r="H570" s="1">
        <v>0</v>
      </c>
      <c r="I570" s="1">
        <v>1</v>
      </c>
      <c r="J570" s="1">
        <v>170</v>
      </c>
      <c r="K570" s="1">
        <v>2399368</v>
      </c>
      <c r="L570" s="1">
        <v>2399199</v>
      </c>
      <c r="M570" s="1" t="s">
        <v>2584</v>
      </c>
      <c r="N570" s="1">
        <v>315</v>
      </c>
    </row>
    <row r="571" spans="1:14" ht="15.75" customHeight="1" x14ac:dyDescent="0.25">
      <c r="A571" s="1" t="s">
        <v>2585</v>
      </c>
      <c r="B571" s="1">
        <v>777</v>
      </c>
      <c r="C571" s="1" t="s">
        <v>70</v>
      </c>
      <c r="D571" s="1" t="s">
        <v>16</v>
      </c>
      <c r="E571" s="1">
        <f t="shared" si="2"/>
        <v>1</v>
      </c>
      <c r="F571" s="1">
        <v>777</v>
      </c>
      <c r="G571" s="1">
        <v>0</v>
      </c>
      <c r="H571" s="1">
        <v>0</v>
      </c>
      <c r="I571" s="1">
        <v>1</v>
      </c>
      <c r="J571" s="1">
        <v>777</v>
      </c>
      <c r="K571" s="1">
        <v>3116841</v>
      </c>
      <c r="L571" s="1">
        <v>3116065</v>
      </c>
      <c r="M571" s="1" t="s">
        <v>17</v>
      </c>
      <c r="N571" s="1">
        <v>1435</v>
      </c>
    </row>
    <row r="572" spans="1:14" ht="15.75" customHeight="1" x14ac:dyDescent="0.25">
      <c r="A572" s="1" t="s">
        <v>2586</v>
      </c>
      <c r="B572" s="1">
        <v>264</v>
      </c>
      <c r="C572" s="1" t="s">
        <v>117</v>
      </c>
      <c r="D572" s="1" t="s">
        <v>16</v>
      </c>
      <c r="E572" s="1">
        <f t="shared" si="2"/>
        <v>1</v>
      </c>
      <c r="F572" s="1">
        <v>264</v>
      </c>
      <c r="G572" s="1">
        <v>0</v>
      </c>
      <c r="H572" s="1">
        <v>0</v>
      </c>
      <c r="I572" s="1">
        <v>1</v>
      </c>
      <c r="J572" s="1">
        <v>264</v>
      </c>
      <c r="K572" s="1">
        <v>121455</v>
      </c>
      <c r="L572" s="1">
        <v>121192</v>
      </c>
      <c r="M572" s="1" t="s">
        <v>2587</v>
      </c>
      <c r="N572" s="1">
        <v>488</v>
      </c>
    </row>
    <row r="573" spans="1:14" ht="15.75" customHeight="1" x14ac:dyDescent="0.25">
      <c r="A573" s="1" t="s">
        <v>2588</v>
      </c>
      <c r="B573" s="1">
        <v>459</v>
      </c>
      <c r="C573" s="1" t="s">
        <v>70</v>
      </c>
      <c r="D573" s="1" t="s">
        <v>16</v>
      </c>
      <c r="E573" s="1">
        <f t="shared" si="2"/>
        <v>1</v>
      </c>
      <c r="F573" s="1">
        <v>459</v>
      </c>
      <c r="G573" s="1">
        <v>0</v>
      </c>
      <c r="H573" s="1">
        <v>0</v>
      </c>
      <c r="I573" s="1">
        <v>1</v>
      </c>
      <c r="J573" s="1">
        <v>459</v>
      </c>
      <c r="K573" s="1">
        <v>1471032</v>
      </c>
      <c r="L573" s="1">
        <v>1470574</v>
      </c>
      <c r="M573" s="1" t="s">
        <v>17</v>
      </c>
      <c r="N573" s="1">
        <v>848</v>
      </c>
    </row>
    <row r="574" spans="1:14" ht="15.75" customHeight="1" x14ac:dyDescent="0.25">
      <c r="A574" s="1" t="s">
        <v>2589</v>
      </c>
      <c r="B574" s="1">
        <v>396</v>
      </c>
      <c r="C574" s="1" t="s">
        <v>19</v>
      </c>
      <c r="D574" s="1" t="s">
        <v>16</v>
      </c>
      <c r="E574" s="1">
        <f t="shared" si="2"/>
        <v>1</v>
      </c>
      <c r="F574" s="1">
        <v>396</v>
      </c>
      <c r="G574" s="1">
        <v>0</v>
      </c>
      <c r="H574" s="1">
        <v>0</v>
      </c>
      <c r="I574" s="1">
        <v>1</v>
      </c>
      <c r="J574" s="1">
        <v>396</v>
      </c>
      <c r="K574" s="1">
        <v>676937</v>
      </c>
      <c r="L574" s="1">
        <v>677332</v>
      </c>
      <c r="M574" s="1" t="s">
        <v>17</v>
      </c>
      <c r="N574" s="1">
        <v>732</v>
      </c>
    </row>
    <row r="575" spans="1:14" ht="15.75" customHeight="1" x14ac:dyDescent="0.25">
      <c r="A575" s="1" t="s">
        <v>2590</v>
      </c>
      <c r="B575" s="1">
        <v>722</v>
      </c>
      <c r="C575" s="1" t="s">
        <v>21</v>
      </c>
      <c r="D575" s="1" t="s">
        <v>16</v>
      </c>
      <c r="E575" s="1">
        <f t="shared" si="2"/>
        <v>1</v>
      </c>
      <c r="F575" s="1">
        <v>722</v>
      </c>
      <c r="G575" s="1">
        <v>0</v>
      </c>
      <c r="H575" s="1">
        <v>0</v>
      </c>
      <c r="I575" s="1">
        <v>1</v>
      </c>
      <c r="J575" s="1">
        <v>722</v>
      </c>
      <c r="K575" s="1">
        <v>1028013</v>
      </c>
      <c r="L575" s="1">
        <v>1028734</v>
      </c>
      <c r="M575" s="1" t="s">
        <v>17</v>
      </c>
      <c r="N575" s="1">
        <v>1334</v>
      </c>
    </row>
    <row r="576" spans="1:14" ht="15.75" customHeight="1" x14ac:dyDescent="0.25">
      <c r="A576" s="1" t="s">
        <v>2591</v>
      </c>
      <c r="B576" s="1">
        <v>255</v>
      </c>
      <c r="C576" s="1" t="s">
        <v>32</v>
      </c>
      <c r="D576" s="1" t="s">
        <v>16</v>
      </c>
      <c r="E576" s="1">
        <f t="shared" si="2"/>
        <v>1</v>
      </c>
      <c r="F576" s="1">
        <v>255</v>
      </c>
      <c r="G576" s="1">
        <v>0</v>
      </c>
      <c r="H576" s="1">
        <v>0</v>
      </c>
      <c r="I576" s="1">
        <v>1</v>
      </c>
      <c r="J576" s="1">
        <v>255</v>
      </c>
      <c r="K576" s="1">
        <v>2166582</v>
      </c>
      <c r="L576" s="1">
        <v>2166836</v>
      </c>
      <c r="M576" s="1" t="s">
        <v>2541</v>
      </c>
      <c r="N576" s="1">
        <v>472</v>
      </c>
    </row>
    <row r="577" spans="1:14" ht="15.75" customHeight="1" x14ac:dyDescent="0.25">
      <c r="A577" s="1" t="s">
        <v>2592</v>
      </c>
      <c r="B577" s="1">
        <v>636</v>
      </c>
      <c r="C577" s="1" t="s">
        <v>37</v>
      </c>
      <c r="D577" s="1" t="s">
        <v>16</v>
      </c>
      <c r="E577" s="1">
        <f t="shared" si="2"/>
        <v>1</v>
      </c>
      <c r="F577" s="1">
        <v>636</v>
      </c>
      <c r="G577" s="1">
        <v>0</v>
      </c>
      <c r="H577" s="1">
        <v>0</v>
      </c>
      <c r="I577" s="1">
        <v>1</v>
      </c>
      <c r="J577" s="1">
        <v>636</v>
      </c>
      <c r="K577" s="1">
        <v>2908186</v>
      </c>
      <c r="L577" s="1">
        <v>2908821</v>
      </c>
      <c r="M577" s="1" t="s">
        <v>17</v>
      </c>
      <c r="N577" s="1">
        <v>1175</v>
      </c>
    </row>
    <row r="578" spans="1:14" ht="15.75" customHeight="1" x14ac:dyDescent="0.25">
      <c r="A578" s="1" t="s">
        <v>2593</v>
      </c>
      <c r="B578" s="1">
        <v>687</v>
      </c>
      <c r="C578" s="1" t="s">
        <v>15</v>
      </c>
      <c r="D578" s="1" t="s">
        <v>16</v>
      </c>
      <c r="E578" s="1">
        <f t="shared" si="2"/>
        <v>1</v>
      </c>
      <c r="F578" s="1">
        <v>687</v>
      </c>
      <c r="G578" s="1">
        <v>0</v>
      </c>
      <c r="H578" s="1">
        <v>0</v>
      </c>
      <c r="I578" s="1">
        <v>1</v>
      </c>
      <c r="J578" s="1">
        <v>687</v>
      </c>
      <c r="K578" s="1">
        <v>1063286</v>
      </c>
      <c r="L578" s="1">
        <v>1063972</v>
      </c>
      <c r="M578" s="1" t="s">
        <v>17</v>
      </c>
      <c r="N578" s="1">
        <v>1269</v>
      </c>
    </row>
    <row r="579" spans="1:14" ht="15.75" customHeight="1" x14ac:dyDescent="0.25">
      <c r="A579" s="1" t="s">
        <v>2594</v>
      </c>
      <c r="B579" s="1">
        <v>177</v>
      </c>
      <c r="C579" s="1" t="s">
        <v>15</v>
      </c>
      <c r="D579" s="1" t="s">
        <v>16</v>
      </c>
      <c r="E579" s="1">
        <f t="shared" si="2"/>
        <v>1</v>
      </c>
      <c r="F579" s="1">
        <v>177</v>
      </c>
      <c r="G579" s="1">
        <v>0</v>
      </c>
      <c r="H579" s="1">
        <v>0</v>
      </c>
      <c r="I579" s="1">
        <v>1</v>
      </c>
      <c r="J579" s="1">
        <v>177</v>
      </c>
      <c r="K579" s="1">
        <v>859819</v>
      </c>
      <c r="L579" s="1">
        <v>859643</v>
      </c>
      <c r="M579" s="1" t="s">
        <v>33</v>
      </c>
      <c r="N579" s="1">
        <v>327</v>
      </c>
    </row>
    <row r="580" spans="1:14" ht="15.75" customHeight="1" x14ac:dyDescent="0.25">
      <c r="A580" s="1" t="s">
        <v>2595</v>
      </c>
      <c r="B580" s="1">
        <v>150</v>
      </c>
      <c r="C580" s="1" t="s">
        <v>37</v>
      </c>
      <c r="D580" s="1" t="s">
        <v>16</v>
      </c>
      <c r="E580" s="1">
        <f t="shared" si="2"/>
        <v>1</v>
      </c>
      <c r="F580" s="1">
        <v>150</v>
      </c>
      <c r="G580" s="1">
        <v>0</v>
      </c>
      <c r="H580" s="1">
        <v>0</v>
      </c>
      <c r="I580" s="1">
        <v>1</v>
      </c>
      <c r="J580" s="1">
        <v>150</v>
      </c>
      <c r="K580" s="1">
        <v>2412796</v>
      </c>
      <c r="L580" s="1">
        <v>2412945</v>
      </c>
      <c r="M580" s="1" t="s">
        <v>52</v>
      </c>
      <c r="N580" s="1">
        <v>278</v>
      </c>
    </row>
    <row r="581" spans="1:14" ht="15.75" customHeight="1" x14ac:dyDescent="0.25">
      <c r="A581" s="1" t="s">
        <v>2596</v>
      </c>
      <c r="B581" s="1">
        <v>642</v>
      </c>
      <c r="C581" s="1" t="s">
        <v>39</v>
      </c>
      <c r="D581" s="1" t="s">
        <v>16</v>
      </c>
      <c r="E581" s="1">
        <f t="shared" si="2"/>
        <v>1</v>
      </c>
      <c r="F581" s="1">
        <v>642</v>
      </c>
      <c r="G581" s="1">
        <v>0</v>
      </c>
      <c r="H581" s="1">
        <v>0</v>
      </c>
      <c r="I581" s="1">
        <v>1</v>
      </c>
      <c r="J581" s="1">
        <v>642</v>
      </c>
      <c r="K581" s="1">
        <v>586182</v>
      </c>
      <c r="L581" s="1">
        <v>586823</v>
      </c>
      <c r="M581" s="1" t="s">
        <v>17</v>
      </c>
      <c r="N581" s="1">
        <v>1186</v>
      </c>
    </row>
    <row r="582" spans="1:14" ht="15.75" customHeight="1" x14ac:dyDescent="0.25">
      <c r="A582" s="1" t="s">
        <v>2597</v>
      </c>
      <c r="B582" s="1">
        <v>582</v>
      </c>
      <c r="C582" s="1" t="s">
        <v>25</v>
      </c>
      <c r="D582" s="1" t="s">
        <v>16</v>
      </c>
      <c r="E582" s="1">
        <f t="shared" si="2"/>
        <v>1</v>
      </c>
      <c r="F582" s="1">
        <v>582</v>
      </c>
      <c r="G582" s="1">
        <v>0</v>
      </c>
      <c r="H582" s="1">
        <v>0</v>
      </c>
      <c r="I582" s="1">
        <v>1</v>
      </c>
      <c r="J582" s="1">
        <v>582</v>
      </c>
      <c r="K582" s="1">
        <v>94227</v>
      </c>
      <c r="L582" s="1">
        <v>94808</v>
      </c>
      <c r="M582" s="1" t="s">
        <v>17</v>
      </c>
      <c r="N582" s="1">
        <v>1075</v>
      </c>
    </row>
    <row r="583" spans="1:14" ht="15.75" customHeight="1" x14ac:dyDescent="0.25">
      <c r="A583" s="1" t="s">
        <v>2598</v>
      </c>
      <c r="B583" s="1">
        <v>171</v>
      </c>
      <c r="C583" s="1" t="s">
        <v>39</v>
      </c>
      <c r="D583" s="1" t="s">
        <v>16</v>
      </c>
      <c r="E583" s="1">
        <f t="shared" si="2"/>
        <v>1</v>
      </c>
      <c r="F583" s="1">
        <v>171</v>
      </c>
      <c r="G583" s="1">
        <v>0</v>
      </c>
      <c r="H583" s="1">
        <v>0</v>
      </c>
      <c r="I583" s="1">
        <v>1</v>
      </c>
      <c r="J583" s="1">
        <v>171</v>
      </c>
      <c r="K583" s="1">
        <v>3346633</v>
      </c>
      <c r="L583" s="1">
        <v>3346803</v>
      </c>
      <c r="M583" s="1" t="s">
        <v>42</v>
      </c>
      <c r="N583" s="1">
        <v>316</v>
      </c>
    </row>
    <row r="584" spans="1:14" ht="15.75" customHeight="1" x14ac:dyDescent="0.25">
      <c r="A584" s="1" t="s">
        <v>2599</v>
      </c>
      <c r="B584" s="1">
        <v>383</v>
      </c>
      <c r="C584" s="1" t="s">
        <v>21</v>
      </c>
      <c r="D584" s="1" t="s">
        <v>16</v>
      </c>
      <c r="E584" s="1">
        <f t="shared" si="2"/>
        <v>1</v>
      </c>
      <c r="F584" s="1">
        <v>383</v>
      </c>
      <c r="G584" s="1">
        <v>0</v>
      </c>
      <c r="H584" s="1">
        <v>0</v>
      </c>
      <c r="I584" s="1">
        <v>1</v>
      </c>
      <c r="J584" s="1">
        <v>383</v>
      </c>
      <c r="K584" s="1">
        <v>1025981</v>
      </c>
      <c r="L584" s="1">
        <v>1026363</v>
      </c>
      <c r="M584" s="1" t="s">
        <v>17</v>
      </c>
      <c r="N584" s="1">
        <v>708</v>
      </c>
    </row>
    <row r="585" spans="1:14" ht="15.75" customHeight="1" x14ac:dyDescent="0.25">
      <c r="A585" s="1" t="s">
        <v>2600</v>
      </c>
      <c r="B585" s="1">
        <v>524</v>
      </c>
      <c r="C585" s="1" t="s">
        <v>25</v>
      </c>
      <c r="D585" s="1" t="s">
        <v>16</v>
      </c>
      <c r="E585" s="1">
        <f t="shared" si="2"/>
        <v>1</v>
      </c>
      <c r="F585" s="1">
        <v>524</v>
      </c>
      <c r="G585" s="1">
        <v>0</v>
      </c>
      <c r="H585" s="1">
        <v>0</v>
      </c>
      <c r="I585" s="1">
        <v>1</v>
      </c>
      <c r="J585" s="1">
        <v>524</v>
      </c>
      <c r="K585" s="1">
        <v>407152</v>
      </c>
      <c r="L585" s="1">
        <v>406629</v>
      </c>
      <c r="M585" s="1" t="s">
        <v>17</v>
      </c>
      <c r="N585" s="1">
        <v>968</v>
      </c>
    </row>
    <row r="586" spans="1:14" ht="15.75" customHeight="1" x14ac:dyDescent="0.25">
      <c r="A586" s="1" t="s">
        <v>2601</v>
      </c>
      <c r="B586" s="1">
        <v>652</v>
      </c>
      <c r="C586" s="1" t="s">
        <v>25</v>
      </c>
      <c r="D586" s="1" t="s">
        <v>16</v>
      </c>
      <c r="E586" s="1">
        <f t="shared" si="2"/>
        <v>1</v>
      </c>
      <c r="F586" s="1">
        <v>652</v>
      </c>
      <c r="G586" s="1">
        <v>0</v>
      </c>
      <c r="H586" s="1">
        <v>0</v>
      </c>
      <c r="I586" s="1">
        <v>1</v>
      </c>
      <c r="J586" s="1">
        <v>652</v>
      </c>
      <c r="K586" s="1">
        <v>2554322</v>
      </c>
      <c r="L586" s="1">
        <v>2554973</v>
      </c>
      <c r="M586" s="1" t="s">
        <v>17</v>
      </c>
      <c r="N586" s="1">
        <v>1205</v>
      </c>
    </row>
    <row r="587" spans="1:14" ht="15.75" customHeight="1" x14ac:dyDescent="0.25">
      <c r="A587" s="1" t="s">
        <v>2602</v>
      </c>
      <c r="B587" s="1">
        <v>583</v>
      </c>
      <c r="C587" s="1" t="s">
        <v>25</v>
      </c>
      <c r="D587" s="1" t="s">
        <v>16</v>
      </c>
      <c r="E587" s="1">
        <f t="shared" si="2"/>
        <v>1</v>
      </c>
      <c r="F587" s="1">
        <v>583</v>
      </c>
      <c r="G587" s="1">
        <v>0</v>
      </c>
      <c r="H587" s="1">
        <v>0</v>
      </c>
      <c r="I587" s="1">
        <v>1</v>
      </c>
      <c r="J587" s="1">
        <v>583</v>
      </c>
      <c r="K587" s="1">
        <v>2909983</v>
      </c>
      <c r="L587" s="1">
        <v>2909401</v>
      </c>
      <c r="M587" s="1" t="s">
        <v>17</v>
      </c>
      <c r="N587" s="1">
        <v>1077</v>
      </c>
    </row>
    <row r="588" spans="1:14" ht="15.75" customHeight="1" x14ac:dyDescent="0.25">
      <c r="A588" s="1" t="s">
        <v>2603</v>
      </c>
      <c r="B588" s="1">
        <v>355</v>
      </c>
      <c r="C588" s="1" t="s">
        <v>25</v>
      </c>
      <c r="D588" s="1" t="s">
        <v>16</v>
      </c>
      <c r="E588" s="1">
        <f t="shared" si="2"/>
        <v>1</v>
      </c>
      <c r="F588" s="1">
        <v>355</v>
      </c>
      <c r="G588" s="1">
        <v>0</v>
      </c>
      <c r="H588" s="1">
        <v>0</v>
      </c>
      <c r="I588" s="1">
        <v>1</v>
      </c>
      <c r="J588" s="1">
        <v>355</v>
      </c>
      <c r="K588" s="1">
        <v>3557385</v>
      </c>
      <c r="L588" s="1">
        <v>3557031</v>
      </c>
      <c r="M588" s="1" t="s">
        <v>17</v>
      </c>
      <c r="N588" s="1">
        <v>656</v>
      </c>
    </row>
    <row r="589" spans="1:14" ht="15.75" customHeight="1" x14ac:dyDescent="0.25">
      <c r="A589" s="1" t="s">
        <v>2604</v>
      </c>
      <c r="B589" s="1">
        <v>692</v>
      </c>
      <c r="C589" s="1" t="s">
        <v>25</v>
      </c>
      <c r="D589" s="1" t="s">
        <v>16</v>
      </c>
      <c r="E589" s="1">
        <f t="shared" si="2"/>
        <v>1</v>
      </c>
      <c r="F589" s="1">
        <v>692</v>
      </c>
      <c r="G589" s="1">
        <v>0</v>
      </c>
      <c r="H589" s="1">
        <v>0</v>
      </c>
      <c r="I589" s="1">
        <v>1</v>
      </c>
      <c r="J589" s="1">
        <v>692</v>
      </c>
      <c r="K589" s="1">
        <v>3945575</v>
      </c>
      <c r="L589" s="1">
        <v>3944884</v>
      </c>
      <c r="M589" s="1" t="s">
        <v>17</v>
      </c>
      <c r="N589" s="1">
        <v>1279</v>
      </c>
    </row>
    <row r="590" spans="1:14" ht="15.75" customHeight="1" x14ac:dyDescent="0.25">
      <c r="A590" s="1" t="s">
        <v>2605</v>
      </c>
      <c r="B590" s="1">
        <v>1143</v>
      </c>
      <c r="C590" s="1" t="s">
        <v>25</v>
      </c>
      <c r="D590" s="1" t="s">
        <v>16</v>
      </c>
      <c r="E590" s="1">
        <f t="shared" si="2"/>
        <v>1</v>
      </c>
      <c r="F590" s="1">
        <v>1143</v>
      </c>
      <c r="G590" s="1">
        <v>0</v>
      </c>
      <c r="H590" s="1">
        <v>0</v>
      </c>
      <c r="I590" s="1">
        <v>1</v>
      </c>
      <c r="J590" s="1">
        <v>1143</v>
      </c>
      <c r="K590" s="1">
        <v>4016865</v>
      </c>
      <c r="L590" s="1">
        <v>4015723</v>
      </c>
      <c r="M590" s="1" t="s">
        <v>17</v>
      </c>
      <c r="N590" s="1">
        <v>2111</v>
      </c>
    </row>
    <row r="591" spans="1:14" ht="15.75" customHeight="1" x14ac:dyDescent="0.25">
      <c r="A591" s="1" t="s">
        <v>2606</v>
      </c>
      <c r="B591" s="1">
        <v>774</v>
      </c>
      <c r="C591" s="1" t="s">
        <v>37</v>
      </c>
      <c r="D591" s="1" t="s">
        <v>16</v>
      </c>
      <c r="E591" s="1">
        <f t="shared" si="2"/>
        <v>1</v>
      </c>
      <c r="F591" s="1">
        <v>774</v>
      </c>
      <c r="G591" s="1">
        <v>0</v>
      </c>
      <c r="H591" s="1">
        <v>0</v>
      </c>
      <c r="I591" s="1">
        <v>1</v>
      </c>
      <c r="J591" s="1">
        <v>774</v>
      </c>
      <c r="K591" s="1">
        <v>141135</v>
      </c>
      <c r="L591" s="1">
        <v>140362</v>
      </c>
      <c r="M591" s="1" t="s">
        <v>17</v>
      </c>
      <c r="N591" s="1">
        <v>1430</v>
      </c>
    </row>
    <row r="592" spans="1:14" ht="15.75" customHeight="1" x14ac:dyDescent="0.25">
      <c r="A592" s="1" t="s">
        <v>2607</v>
      </c>
      <c r="B592" s="1">
        <v>404</v>
      </c>
      <c r="C592" s="1" t="s">
        <v>19</v>
      </c>
      <c r="D592" s="1" t="s">
        <v>16</v>
      </c>
      <c r="E592" s="1">
        <f t="shared" si="2"/>
        <v>1</v>
      </c>
      <c r="F592" s="1">
        <v>404</v>
      </c>
      <c r="G592" s="1">
        <v>0</v>
      </c>
      <c r="H592" s="1">
        <v>0</v>
      </c>
      <c r="I592" s="1">
        <v>1</v>
      </c>
      <c r="J592" s="1">
        <v>404</v>
      </c>
      <c r="K592" s="1">
        <v>1212929</v>
      </c>
      <c r="L592" s="1">
        <v>1212526</v>
      </c>
      <c r="M592" s="1" t="s">
        <v>17</v>
      </c>
      <c r="N592" s="1">
        <v>747</v>
      </c>
    </row>
    <row r="593" spans="1:14" ht="15.75" customHeight="1" x14ac:dyDescent="0.25">
      <c r="A593" s="1" t="s">
        <v>2608</v>
      </c>
      <c r="B593" s="1">
        <v>452</v>
      </c>
      <c r="C593" s="1" t="s">
        <v>32</v>
      </c>
      <c r="D593" s="1" t="s">
        <v>16</v>
      </c>
      <c r="E593" s="1">
        <f t="shared" si="2"/>
        <v>1</v>
      </c>
      <c r="F593" s="1">
        <v>452</v>
      </c>
      <c r="G593" s="1">
        <v>0</v>
      </c>
      <c r="H593" s="1">
        <v>0</v>
      </c>
      <c r="I593" s="1">
        <v>1</v>
      </c>
      <c r="J593" s="1">
        <v>452</v>
      </c>
      <c r="K593" s="1">
        <v>3554188</v>
      </c>
      <c r="L593" s="1">
        <v>3554639</v>
      </c>
      <c r="M593" s="1" t="s">
        <v>17</v>
      </c>
      <c r="N593" s="1">
        <v>835</v>
      </c>
    </row>
    <row r="594" spans="1:14" ht="15.75" customHeight="1" x14ac:dyDescent="0.25">
      <c r="A594" s="1" t="s">
        <v>2609</v>
      </c>
      <c r="B594" s="1">
        <v>696</v>
      </c>
      <c r="C594" s="1" t="s">
        <v>32</v>
      </c>
      <c r="D594" s="1" t="s">
        <v>16</v>
      </c>
      <c r="E594" s="1">
        <f t="shared" si="2"/>
        <v>1</v>
      </c>
      <c r="F594" s="1">
        <v>696</v>
      </c>
      <c r="G594" s="1">
        <v>0</v>
      </c>
      <c r="H594" s="1">
        <v>0</v>
      </c>
      <c r="I594" s="1">
        <v>1</v>
      </c>
      <c r="J594" s="1">
        <v>696</v>
      </c>
      <c r="K594" s="1">
        <v>4218650</v>
      </c>
      <c r="L594" s="1">
        <v>4217955</v>
      </c>
      <c r="M594" s="1" t="s">
        <v>17</v>
      </c>
      <c r="N594" s="1">
        <v>1286</v>
      </c>
    </row>
    <row r="595" spans="1:14" ht="15.75" customHeight="1" x14ac:dyDescent="0.25">
      <c r="A595" s="1" t="s">
        <v>2610</v>
      </c>
      <c r="B595" s="1">
        <v>275</v>
      </c>
      <c r="C595" s="1" t="s">
        <v>39</v>
      </c>
      <c r="D595" s="1" t="s">
        <v>16</v>
      </c>
      <c r="E595" s="1">
        <f t="shared" si="2"/>
        <v>1</v>
      </c>
      <c r="F595" s="1">
        <v>275</v>
      </c>
      <c r="G595" s="1">
        <v>0</v>
      </c>
      <c r="H595" s="1">
        <v>0</v>
      </c>
      <c r="I595" s="1">
        <v>1</v>
      </c>
      <c r="J595" s="1">
        <v>275</v>
      </c>
      <c r="K595" s="1">
        <v>1482026</v>
      </c>
      <c r="L595" s="1">
        <v>1481752</v>
      </c>
      <c r="M595" s="1" t="s">
        <v>2611</v>
      </c>
      <c r="N595" s="1">
        <v>508</v>
      </c>
    </row>
    <row r="596" spans="1:14" ht="15.75" customHeight="1" x14ac:dyDescent="0.25">
      <c r="A596" s="1" t="s">
        <v>2612</v>
      </c>
      <c r="B596" s="1">
        <v>1421</v>
      </c>
      <c r="C596" s="1" t="s">
        <v>39</v>
      </c>
      <c r="D596" s="1" t="s">
        <v>16</v>
      </c>
      <c r="E596" s="1">
        <f t="shared" si="2"/>
        <v>1</v>
      </c>
      <c r="F596" s="1">
        <v>1421</v>
      </c>
      <c r="G596" s="1">
        <v>0</v>
      </c>
      <c r="H596" s="1">
        <v>0</v>
      </c>
      <c r="I596" s="1">
        <v>1</v>
      </c>
      <c r="J596" s="1">
        <v>1421</v>
      </c>
      <c r="K596" s="1">
        <v>3375043</v>
      </c>
      <c r="L596" s="1">
        <v>3373623</v>
      </c>
      <c r="M596" s="1" t="s">
        <v>17</v>
      </c>
      <c r="N596" s="1">
        <v>2625</v>
      </c>
    </row>
    <row r="597" spans="1:14" ht="15.75" customHeight="1" x14ac:dyDescent="0.25">
      <c r="A597" s="1" t="s">
        <v>2613</v>
      </c>
      <c r="B597" s="1">
        <v>419</v>
      </c>
      <c r="C597" s="1" t="s">
        <v>38</v>
      </c>
      <c r="D597" s="1" t="s">
        <v>16</v>
      </c>
      <c r="E597" s="1">
        <f t="shared" si="2"/>
        <v>1</v>
      </c>
      <c r="F597" s="1">
        <v>419</v>
      </c>
      <c r="G597" s="1">
        <v>0</v>
      </c>
      <c r="H597" s="1">
        <v>0</v>
      </c>
      <c r="I597" s="1">
        <v>1</v>
      </c>
      <c r="J597" s="1">
        <v>419</v>
      </c>
      <c r="K597" s="1">
        <v>3936140</v>
      </c>
      <c r="L597" s="1">
        <v>3935722</v>
      </c>
      <c r="M597" s="1" t="s">
        <v>17</v>
      </c>
      <c r="N597" s="1">
        <v>774</v>
      </c>
    </row>
    <row r="598" spans="1:14" ht="15.75" customHeight="1" x14ac:dyDescent="0.25">
      <c r="A598" s="1" t="s">
        <v>2614</v>
      </c>
      <c r="B598" s="1">
        <v>600</v>
      </c>
      <c r="C598" s="1" t="s">
        <v>38</v>
      </c>
      <c r="D598" s="1" t="s">
        <v>16</v>
      </c>
      <c r="E598" s="1">
        <f t="shared" si="2"/>
        <v>1</v>
      </c>
      <c r="F598" s="1">
        <v>600</v>
      </c>
      <c r="G598" s="1">
        <v>0</v>
      </c>
      <c r="H598" s="1">
        <v>0</v>
      </c>
      <c r="I598" s="1">
        <v>1</v>
      </c>
      <c r="J598" s="1">
        <v>600</v>
      </c>
      <c r="K598" s="1">
        <v>2954879</v>
      </c>
      <c r="L598" s="1">
        <v>2955478</v>
      </c>
      <c r="M598" s="1" t="s">
        <v>17</v>
      </c>
      <c r="N598" s="1">
        <v>1109</v>
      </c>
    </row>
    <row r="599" spans="1:14" ht="15.75" customHeight="1" x14ac:dyDescent="0.25">
      <c r="A599" s="1" t="s">
        <v>2615</v>
      </c>
      <c r="B599" s="1">
        <v>672</v>
      </c>
      <c r="C599" s="1" t="s">
        <v>38</v>
      </c>
      <c r="D599" s="1" t="s">
        <v>16</v>
      </c>
      <c r="E599" s="1">
        <f t="shared" si="2"/>
        <v>1</v>
      </c>
      <c r="F599" s="1">
        <v>672</v>
      </c>
      <c r="G599" s="1">
        <v>0</v>
      </c>
      <c r="H599" s="1">
        <v>0</v>
      </c>
      <c r="I599" s="1">
        <v>1</v>
      </c>
      <c r="J599" s="1">
        <v>672</v>
      </c>
      <c r="K599" s="1">
        <v>2858018</v>
      </c>
      <c r="L599" s="1">
        <v>2858689</v>
      </c>
      <c r="M599" s="1" t="s">
        <v>17</v>
      </c>
      <c r="N599" s="1">
        <v>1242</v>
      </c>
    </row>
    <row r="600" spans="1:14" ht="15.75" customHeight="1" x14ac:dyDescent="0.25">
      <c r="A600" s="1" t="s">
        <v>2616</v>
      </c>
      <c r="B600" s="1">
        <v>542</v>
      </c>
      <c r="C600" s="1" t="s">
        <v>19</v>
      </c>
      <c r="D600" s="1" t="s">
        <v>16</v>
      </c>
      <c r="E600" s="1">
        <f t="shared" si="2"/>
        <v>1</v>
      </c>
      <c r="F600" s="1">
        <v>542</v>
      </c>
      <c r="G600" s="1">
        <v>0</v>
      </c>
      <c r="H600" s="1">
        <v>0</v>
      </c>
      <c r="I600" s="1">
        <v>1</v>
      </c>
      <c r="J600" s="1">
        <v>542</v>
      </c>
      <c r="K600" s="1">
        <v>44727</v>
      </c>
      <c r="L600" s="1">
        <v>45268</v>
      </c>
      <c r="M600" s="1" t="s">
        <v>17</v>
      </c>
      <c r="N600" s="1">
        <v>1002</v>
      </c>
    </row>
    <row r="601" spans="1:14" ht="15.75" customHeight="1" x14ac:dyDescent="0.25">
      <c r="A601" s="1" t="s">
        <v>2617</v>
      </c>
      <c r="B601" s="1">
        <v>684</v>
      </c>
      <c r="C601" s="1" t="s">
        <v>36</v>
      </c>
      <c r="D601" s="1" t="s">
        <v>16</v>
      </c>
      <c r="E601" s="1">
        <f t="shared" si="2"/>
        <v>1</v>
      </c>
      <c r="F601" s="1">
        <v>684</v>
      </c>
      <c r="G601" s="1">
        <v>0</v>
      </c>
      <c r="H601" s="1">
        <v>0</v>
      </c>
      <c r="I601" s="1">
        <v>1</v>
      </c>
      <c r="J601" s="1">
        <v>684</v>
      </c>
      <c r="K601" s="1">
        <v>342239</v>
      </c>
      <c r="L601" s="1">
        <v>341556</v>
      </c>
      <c r="M601" s="1" t="s">
        <v>17</v>
      </c>
      <c r="N601" s="1">
        <v>1264</v>
      </c>
    </row>
    <row r="602" spans="1:14" ht="15.75" customHeight="1" x14ac:dyDescent="0.25">
      <c r="A602" s="1" t="s">
        <v>2618</v>
      </c>
      <c r="B602" s="1">
        <v>361</v>
      </c>
      <c r="C602" s="1" t="s">
        <v>36</v>
      </c>
      <c r="D602" s="1" t="s">
        <v>16</v>
      </c>
      <c r="E602" s="1">
        <f t="shared" si="2"/>
        <v>1</v>
      </c>
      <c r="F602" s="1">
        <v>361</v>
      </c>
      <c r="G602" s="1">
        <v>0</v>
      </c>
      <c r="H602" s="1">
        <v>0</v>
      </c>
      <c r="I602" s="1">
        <v>1</v>
      </c>
      <c r="J602" s="1">
        <v>361</v>
      </c>
      <c r="K602" s="1">
        <v>1828077</v>
      </c>
      <c r="L602" s="1">
        <v>1827717</v>
      </c>
      <c r="M602" s="1" t="s">
        <v>17</v>
      </c>
      <c r="N602" s="1">
        <v>667</v>
      </c>
    </row>
    <row r="603" spans="1:14" ht="15.75" customHeight="1" x14ac:dyDescent="0.25">
      <c r="A603" s="1" t="s">
        <v>2619</v>
      </c>
      <c r="B603" s="1">
        <v>560</v>
      </c>
      <c r="C603" s="1" t="s">
        <v>36</v>
      </c>
      <c r="D603" s="1" t="s">
        <v>16</v>
      </c>
      <c r="E603" s="1">
        <f t="shared" si="2"/>
        <v>1</v>
      </c>
      <c r="F603" s="1">
        <v>560</v>
      </c>
      <c r="G603" s="1">
        <v>0</v>
      </c>
      <c r="H603" s="1">
        <v>0</v>
      </c>
      <c r="I603" s="1">
        <v>1</v>
      </c>
      <c r="J603" s="1">
        <v>560</v>
      </c>
      <c r="K603" s="1">
        <v>2335106</v>
      </c>
      <c r="L603" s="1">
        <v>2334547</v>
      </c>
      <c r="M603" s="1" t="s">
        <v>17</v>
      </c>
      <c r="N603" s="1">
        <v>1035</v>
      </c>
    </row>
    <row r="604" spans="1:14" ht="15.75" customHeight="1" x14ac:dyDescent="0.25">
      <c r="A604" s="1" t="s">
        <v>2620</v>
      </c>
      <c r="B604" s="1">
        <v>708</v>
      </c>
      <c r="C604" s="1" t="s">
        <v>117</v>
      </c>
      <c r="D604" s="1" t="s">
        <v>16</v>
      </c>
      <c r="E604" s="1">
        <f t="shared" si="2"/>
        <v>1</v>
      </c>
      <c r="F604" s="1">
        <v>708</v>
      </c>
      <c r="G604" s="1">
        <v>0</v>
      </c>
      <c r="H604" s="1">
        <v>0</v>
      </c>
      <c r="I604" s="1">
        <v>1</v>
      </c>
      <c r="J604" s="1">
        <v>708</v>
      </c>
      <c r="K604" s="1">
        <v>2814965</v>
      </c>
      <c r="L604" s="1">
        <v>2815672</v>
      </c>
      <c r="M604" s="1" t="s">
        <v>17</v>
      </c>
      <c r="N604" s="1">
        <v>1308</v>
      </c>
    </row>
    <row r="605" spans="1:14" ht="15.75" customHeight="1" x14ac:dyDescent="0.25">
      <c r="A605" s="1" t="s">
        <v>2621</v>
      </c>
      <c r="B605" s="1">
        <v>719</v>
      </c>
      <c r="C605" s="1" t="s">
        <v>117</v>
      </c>
      <c r="D605" s="1" t="s">
        <v>16</v>
      </c>
      <c r="E605" s="1">
        <f t="shared" si="2"/>
        <v>1</v>
      </c>
      <c r="F605" s="1">
        <v>719</v>
      </c>
      <c r="G605" s="1">
        <v>0</v>
      </c>
      <c r="H605" s="1">
        <v>0</v>
      </c>
      <c r="I605" s="1">
        <v>1</v>
      </c>
      <c r="J605" s="1">
        <v>719</v>
      </c>
      <c r="K605" s="1">
        <v>2120401</v>
      </c>
      <c r="L605" s="1">
        <v>2121119</v>
      </c>
      <c r="M605" s="1" t="s">
        <v>17</v>
      </c>
      <c r="N605" s="1">
        <v>1328</v>
      </c>
    </row>
    <row r="606" spans="1:14" ht="15.75" customHeight="1" x14ac:dyDescent="0.25">
      <c r="A606" s="1" t="s">
        <v>2622</v>
      </c>
      <c r="B606" s="1">
        <v>1014</v>
      </c>
      <c r="C606" s="1" t="s">
        <v>37</v>
      </c>
      <c r="D606" s="1" t="s">
        <v>16</v>
      </c>
      <c r="E606" s="1">
        <f t="shared" si="2"/>
        <v>1</v>
      </c>
      <c r="F606" s="1">
        <v>1014</v>
      </c>
      <c r="G606" s="1">
        <v>0</v>
      </c>
      <c r="H606" s="1">
        <v>0</v>
      </c>
      <c r="I606" s="1">
        <v>1</v>
      </c>
      <c r="J606" s="1">
        <v>1014</v>
      </c>
      <c r="K606" s="1">
        <v>3171140</v>
      </c>
      <c r="L606" s="1">
        <v>3170127</v>
      </c>
      <c r="M606" s="1" t="s">
        <v>17</v>
      </c>
      <c r="N606" s="1">
        <v>1873</v>
      </c>
    </row>
    <row r="607" spans="1:14" ht="15.75" customHeight="1" x14ac:dyDescent="0.25">
      <c r="A607" s="1" t="s">
        <v>2623</v>
      </c>
      <c r="B607" s="1">
        <v>186</v>
      </c>
      <c r="C607" s="1" t="s">
        <v>32</v>
      </c>
      <c r="D607" s="1" t="s">
        <v>16</v>
      </c>
      <c r="E607" s="1">
        <f t="shared" si="2"/>
        <v>1</v>
      </c>
      <c r="F607" s="1">
        <v>186</v>
      </c>
      <c r="G607" s="1">
        <v>0</v>
      </c>
      <c r="H607" s="1">
        <v>0</v>
      </c>
      <c r="I607" s="1">
        <v>1</v>
      </c>
      <c r="J607" s="1">
        <v>186</v>
      </c>
      <c r="K607" s="1">
        <v>624491</v>
      </c>
      <c r="L607" s="1">
        <v>624676</v>
      </c>
      <c r="M607" s="1" t="s">
        <v>2572</v>
      </c>
      <c r="N607" s="1">
        <v>344</v>
      </c>
    </row>
    <row r="608" spans="1:14" ht="15.75" customHeight="1" x14ac:dyDescent="0.25">
      <c r="A608" s="1" t="s">
        <v>2624</v>
      </c>
      <c r="B608" s="1">
        <v>551</v>
      </c>
      <c r="C608" s="1" t="s">
        <v>25</v>
      </c>
      <c r="D608" s="1" t="s">
        <v>16</v>
      </c>
      <c r="E608" s="1">
        <f t="shared" si="2"/>
        <v>1</v>
      </c>
      <c r="F608" s="1">
        <v>551</v>
      </c>
      <c r="G608" s="1">
        <v>0</v>
      </c>
      <c r="H608" s="1">
        <v>0</v>
      </c>
      <c r="I608" s="1">
        <v>1</v>
      </c>
      <c r="J608" s="1">
        <v>551</v>
      </c>
      <c r="K608" s="1">
        <v>646874</v>
      </c>
      <c r="L608" s="1">
        <v>646324</v>
      </c>
      <c r="M608" s="1" t="s">
        <v>17</v>
      </c>
      <c r="N608" s="1">
        <v>1018</v>
      </c>
    </row>
    <row r="609" spans="1:14" ht="15.75" customHeight="1" x14ac:dyDescent="0.25">
      <c r="A609" s="1" t="s">
        <v>2625</v>
      </c>
      <c r="B609" s="1">
        <v>163</v>
      </c>
      <c r="C609" s="1" t="s">
        <v>25</v>
      </c>
      <c r="D609" s="1" t="s">
        <v>16</v>
      </c>
      <c r="E609" s="1">
        <f t="shared" si="2"/>
        <v>1</v>
      </c>
      <c r="F609" s="1">
        <v>163</v>
      </c>
      <c r="G609" s="1">
        <v>0</v>
      </c>
      <c r="H609" s="1">
        <v>0</v>
      </c>
      <c r="I609" s="1">
        <v>1</v>
      </c>
      <c r="J609" s="1">
        <v>163</v>
      </c>
      <c r="K609" s="1">
        <v>2619192</v>
      </c>
      <c r="L609" s="1">
        <v>2619354</v>
      </c>
      <c r="M609" s="1" t="s">
        <v>2626</v>
      </c>
      <c r="N609" s="1">
        <v>302</v>
      </c>
    </row>
    <row r="610" spans="1:14" ht="15.75" customHeight="1" x14ac:dyDescent="0.25">
      <c r="A610" s="1" t="s">
        <v>2627</v>
      </c>
      <c r="B610" s="1">
        <v>472</v>
      </c>
      <c r="C610" s="1" t="s">
        <v>25</v>
      </c>
      <c r="D610" s="1" t="s">
        <v>16</v>
      </c>
      <c r="E610" s="1">
        <f t="shared" si="2"/>
        <v>1</v>
      </c>
      <c r="F610" s="1">
        <v>472</v>
      </c>
      <c r="G610" s="1">
        <v>0</v>
      </c>
      <c r="H610" s="1">
        <v>0</v>
      </c>
      <c r="I610" s="1">
        <v>1</v>
      </c>
      <c r="J610" s="1">
        <v>472</v>
      </c>
      <c r="K610" s="1">
        <v>2753357</v>
      </c>
      <c r="L610" s="1">
        <v>2752886</v>
      </c>
      <c r="M610" s="1" t="s">
        <v>17</v>
      </c>
      <c r="N610" s="1">
        <v>872</v>
      </c>
    </row>
    <row r="611" spans="1:14" ht="15.75" customHeight="1" x14ac:dyDescent="0.25">
      <c r="A611" s="1" t="s">
        <v>2628</v>
      </c>
      <c r="B611" s="1">
        <v>408</v>
      </c>
      <c r="C611" s="1" t="s">
        <v>25</v>
      </c>
      <c r="D611" s="1" t="s">
        <v>16</v>
      </c>
      <c r="E611" s="1">
        <f t="shared" si="2"/>
        <v>1</v>
      </c>
      <c r="F611" s="1">
        <v>408</v>
      </c>
      <c r="G611" s="1">
        <v>0</v>
      </c>
      <c r="H611" s="1">
        <v>0</v>
      </c>
      <c r="I611" s="1">
        <v>1</v>
      </c>
      <c r="J611" s="1">
        <v>408</v>
      </c>
      <c r="K611" s="1">
        <v>3467053</v>
      </c>
      <c r="L611" s="1">
        <v>3467460</v>
      </c>
      <c r="M611" s="1" t="s">
        <v>17</v>
      </c>
      <c r="N611" s="1">
        <v>754</v>
      </c>
    </row>
    <row r="612" spans="1:14" ht="15.75" customHeight="1" x14ac:dyDescent="0.25">
      <c r="A612" s="1" t="s">
        <v>2629</v>
      </c>
      <c r="B612" s="1">
        <v>379</v>
      </c>
      <c r="C612" s="1" t="s">
        <v>37</v>
      </c>
      <c r="D612" s="1" t="s">
        <v>16</v>
      </c>
      <c r="E612" s="1">
        <f t="shared" si="2"/>
        <v>1</v>
      </c>
      <c r="F612" s="1">
        <v>379</v>
      </c>
      <c r="G612" s="1">
        <v>0</v>
      </c>
      <c r="H612" s="1">
        <v>0</v>
      </c>
      <c r="I612" s="1">
        <v>1</v>
      </c>
      <c r="J612" s="1">
        <v>379</v>
      </c>
      <c r="K612" s="1">
        <v>689622</v>
      </c>
      <c r="L612" s="1">
        <v>690000</v>
      </c>
      <c r="M612" s="1" t="s">
        <v>17</v>
      </c>
      <c r="N612" s="1">
        <v>701</v>
      </c>
    </row>
    <row r="613" spans="1:14" ht="15.75" customHeight="1" x14ac:dyDescent="0.25">
      <c r="A613" s="1" t="s">
        <v>2630</v>
      </c>
      <c r="B613" s="1">
        <v>564</v>
      </c>
      <c r="C613" s="1" t="s">
        <v>38</v>
      </c>
      <c r="D613" s="1" t="s">
        <v>16</v>
      </c>
      <c r="E613" s="1">
        <f t="shared" si="2"/>
        <v>1</v>
      </c>
      <c r="F613" s="1">
        <v>564</v>
      </c>
      <c r="G613" s="1">
        <v>0</v>
      </c>
      <c r="H613" s="1">
        <v>0</v>
      </c>
      <c r="I613" s="1">
        <v>1</v>
      </c>
      <c r="J613" s="1">
        <v>564</v>
      </c>
      <c r="K613" s="1">
        <v>3025048</v>
      </c>
      <c r="L613" s="1">
        <v>3025611</v>
      </c>
      <c r="M613" s="1" t="s">
        <v>17</v>
      </c>
      <c r="N613" s="1">
        <v>1042</v>
      </c>
    </row>
    <row r="614" spans="1:14" ht="15.75" customHeight="1" x14ac:dyDescent="0.25">
      <c r="A614" s="1" t="s">
        <v>2631</v>
      </c>
      <c r="B614" s="1">
        <v>205</v>
      </c>
      <c r="C614" s="1" t="s">
        <v>38</v>
      </c>
      <c r="D614" s="1" t="s">
        <v>16</v>
      </c>
      <c r="E614" s="1">
        <f t="shared" si="2"/>
        <v>1</v>
      </c>
      <c r="F614" s="1">
        <v>205</v>
      </c>
      <c r="G614" s="1">
        <v>0</v>
      </c>
      <c r="H614" s="1">
        <v>0</v>
      </c>
      <c r="I614" s="1">
        <v>1</v>
      </c>
      <c r="J614" s="1">
        <v>205</v>
      </c>
      <c r="K614" s="1">
        <v>2036080</v>
      </c>
      <c r="L614" s="1">
        <v>2036284</v>
      </c>
      <c r="M614" s="1" t="s">
        <v>2632</v>
      </c>
      <c r="N614" s="1">
        <v>379</v>
      </c>
    </row>
    <row r="615" spans="1:14" ht="15.75" customHeight="1" x14ac:dyDescent="0.25">
      <c r="A615" s="1" t="s">
        <v>2633</v>
      </c>
      <c r="B615" s="1">
        <v>692</v>
      </c>
      <c r="C615" s="1" t="s">
        <v>39</v>
      </c>
      <c r="D615" s="1" t="s">
        <v>16</v>
      </c>
      <c r="E615" s="1">
        <f t="shared" si="2"/>
        <v>1</v>
      </c>
      <c r="F615" s="1">
        <v>692</v>
      </c>
      <c r="G615" s="1">
        <v>0</v>
      </c>
      <c r="H615" s="1">
        <v>0</v>
      </c>
      <c r="I615" s="1">
        <v>1</v>
      </c>
      <c r="J615" s="1">
        <v>692</v>
      </c>
      <c r="K615" s="1">
        <v>622232</v>
      </c>
      <c r="L615" s="1">
        <v>622923</v>
      </c>
      <c r="M615" s="1" t="s">
        <v>17</v>
      </c>
      <c r="N615" s="1">
        <v>1279</v>
      </c>
    </row>
    <row r="616" spans="1:14" ht="15.75" customHeight="1" x14ac:dyDescent="0.25">
      <c r="A616" s="1" t="s">
        <v>2634</v>
      </c>
      <c r="B616" s="1">
        <v>402</v>
      </c>
      <c r="C616" s="1" t="s">
        <v>19</v>
      </c>
      <c r="D616" s="1" t="s">
        <v>16</v>
      </c>
      <c r="E616" s="1">
        <f t="shared" si="2"/>
        <v>1</v>
      </c>
      <c r="F616" s="1">
        <v>402</v>
      </c>
      <c r="G616" s="1">
        <v>0</v>
      </c>
      <c r="H616" s="1">
        <v>0</v>
      </c>
      <c r="I616" s="1">
        <v>1</v>
      </c>
      <c r="J616" s="1">
        <v>402</v>
      </c>
      <c r="K616" s="1">
        <v>1009514</v>
      </c>
      <c r="L616" s="1">
        <v>1009113</v>
      </c>
      <c r="M616" s="1" t="s">
        <v>17</v>
      </c>
      <c r="N616" s="1">
        <v>743</v>
      </c>
    </row>
    <row r="617" spans="1:14" ht="15.75" customHeight="1" x14ac:dyDescent="0.25">
      <c r="A617" s="1" t="s">
        <v>2635</v>
      </c>
      <c r="B617" s="1">
        <v>584</v>
      </c>
      <c r="C617" s="1" t="s">
        <v>70</v>
      </c>
      <c r="D617" s="1" t="s">
        <v>16</v>
      </c>
      <c r="E617" s="1">
        <f t="shared" si="2"/>
        <v>1</v>
      </c>
      <c r="F617" s="1">
        <v>584</v>
      </c>
      <c r="G617" s="1">
        <v>0</v>
      </c>
      <c r="H617" s="1">
        <v>0</v>
      </c>
      <c r="I617" s="1">
        <v>1</v>
      </c>
      <c r="J617" s="1">
        <v>584</v>
      </c>
      <c r="K617" s="1">
        <v>1885936</v>
      </c>
      <c r="L617" s="1">
        <v>1886519</v>
      </c>
      <c r="M617" s="1" t="s">
        <v>17</v>
      </c>
      <c r="N617" s="1">
        <v>1079</v>
      </c>
    </row>
    <row r="618" spans="1:14" ht="15.75" customHeight="1" x14ac:dyDescent="0.25">
      <c r="A618" s="1" t="s">
        <v>2636</v>
      </c>
      <c r="B618" s="1">
        <v>701</v>
      </c>
      <c r="C618" s="1" t="s">
        <v>19</v>
      </c>
      <c r="D618" s="1" t="s">
        <v>16</v>
      </c>
      <c r="E618" s="1">
        <f t="shared" si="2"/>
        <v>1</v>
      </c>
      <c r="F618" s="1">
        <v>701</v>
      </c>
      <c r="G618" s="1">
        <v>0</v>
      </c>
      <c r="H618" s="1">
        <v>0</v>
      </c>
      <c r="I618" s="1">
        <v>1</v>
      </c>
      <c r="J618" s="1">
        <v>701</v>
      </c>
      <c r="K618" s="1">
        <v>2200675</v>
      </c>
      <c r="L618" s="1">
        <v>2201375</v>
      </c>
      <c r="M618" s="1" t="s">
        <v>17</v>
      </c>
      <c r="N618" s="1">
        <v>1295</v>
      </c>
    </row>
    <row r="619" spans="1:14" ht="15.75" customHeight="1" x14ac:dyDescent="0.25">
      <c r="A619" s="1" t="s">
        <v>2637</v>
      </c>
      <c r="B619" s="1">
        <v>672</v>
      </c>
      <c r="C619" s="1" t="s">
        <v>21</v>
      </c>
      <c r="D619" s="1" t="s">
        <v>16</v>
      </c>
      <c r="E619" s="1">
        <f t="shared" si="2"/>
        <v>1</v>
      </c>
      <c r="F619" s="1">
        <v>672</v>
      </c>
      <c r="G619" s="1">
        <v>0</v>
      </c>
      <c r="H619" s="1">
        <v>0</v>
      </c>
      <c r="I619" s="1">
        <v>1</v>
      </c>
      <c r="J619" s="1">
        <v>672</v>
      </c>
      <c r="K619" s="1">
        <v>2715300</v>
      </c>
      <c r="L619" s="1">
        <v>2715971</v>
      </c>
      <c r="M619" s="1" t="s">
        <v>17</v>
      </c>
      <c r="N619" s="1">
        <v>1242</v>
      </c>
    </row>
    <row r="620" spans="1:14" ht="15.75" customHeight="1" x14ac:dyDescent="0.25">
      <c r="A620" s="1" t="s">
        <v>2638</v>
      </c>
      <c r="B620" s="1">
        <v>427</v>
      </c>
      <c r="C620" s="1" t="s">
        <v>36</v>
      </c>
      <c r="D620" s="1" t="s">
        <v>16</v>
      </c>
      <c r="E620" s="1">
        <f t="shared" si="2"/>
        <v>1</v>
      </c>
      <c r="F620" s="1">
        <v>427</v>
      </c>
      <c r="G620" s="1">
        <v>0</v>
      </c>
      <c r="H620" s="1">
        <v>0</v>
      </c>
      <c r="I620" s="1">
        <v>1</v>
      </c>
      <c r="J620" s="1">
        <v>427</v>
      </c>
      <c r="K620" s="1">
        <v>853797</v>
      </c>
      <c r="L620" s="1">
        <v>854223</v>
      </c>
      <c r="M620" s="1" t="s">
        <v>17</v>
      </c>
      <c r="N620" s="1">
        <v>789</v>
      </c>
    </row>
    <row r="621" spans="1:14" ht="15.75" customHeight="1" x14ac:dyDescent="0.25">
      <c r="A621" s="1" t="s">
        <v>2639</v>
      </c>
      <c r="B621" s="1">
        <v>401</v>
      </c>
      <c r="C621" s="1" t="s">
        <v>36</v>
      </c>
      <c r="D621" s="1" t="s">
        <v>16</v>
      </c>
      <c r="E621" s="1">
        <f t="shared" si="2"/>
        <v>1</v>
      </c>
      <c r="F621" s="1">
        <v>401</v>
      </c>
      <c r="G621" s="1">
        <v>0</v>
      </c>
      <c r="H621" s="1">
        <v>0</v>
      </c>
      <c r="I621" s="1">
        <v>1</v>
      </c>
      <c r="J621" s="1">
        <v>401</v>
      </c>
      <c r="K621" s="1">
        <v>2244908</v>
      </c>
      <c r="L621" s="1">
        <v>2244508</v>
      </c>
      <c r="M621" s="1" t="s">
        <v>17</v>
      </c>
      <c r="N621" s="1">
        <v>741</v>
      </c>
    </row>
    <row r="622" spans="1:14" ht="15.75" customHeight="1" x14ac:dyDescent="0.25">
      <c r="A622" s="1" t="s">
        <v>2640</v>
      </c>
      <c r="B622" s="1">
        <v>409</v>
      </c>
      <c r="C622" s="1" t="s">
        <v>34</v>
      </c>
      <c r="D622" s="1" t="s">
        <v>16</v>
      </c>
      <c r="E622" s="1">
        <f t="shared" si="2"/>
        <v>1</v>
      </c>
      <c r="F622" s="1">
        <v>409</v>
      </c>
      <c r="G622" s="1">
        <v>0</v>
      </c>
      <c r="H622" s="1">
        <v>0</v>
      </c>
      <c r="I622" s="1">
        <v>1</v>
      </c>
      <c r="J622" s="1">
        <v>409</v>
      </c>
      <c r="K622" s="1">
        <v>139137</v>
      </c>
      <c r="L622" s="1">
        <v>139545</v>
      </c>
      <c r="M622" s="1" t="s">
        <v>17</v>
      </c>
      <c r="N622" s="1">
        <v>756</v>
      </c>
    </row>
    <row r="623" spans="1:14" ht="15.75" customHeight="1" x14ac:dyDescent="0.25">
      <c r="A623" s="1" t="s">
        <v>2641</v>
      </c>
      <c r="B623" s="1">
        <v>355</v>
      </c>
      <c r="C623" s="1" t="s">
        <v>37</v>
      </c>
      <c r="D623" s="1" t="s">
        <v>16</v>
      </c>
      <c r="E623" s="1">
        <f t="shared" si="2"/>
        <v>1</v>
      </c>
      <c r="F623" s="1">
        <v>355</v>
      </c>
      <c r="G623" s="1">
        <v>0</v>
      </c>
      <c r="H623" s="1">
        <v>0</v>
      </c>
      <c r="I623" s="1">
        <v>1</v>
      </c>
      <c r="J623" s="1">
        <v>355</v>
      </c>
      <c r="K623" s="1">
        <v>3114058</v>
      </c>
      <c r="L623" s="1">
        <v>3114412</v>
      </c>
      <c r="M623" s="1" t="s">
        <v>17</v>
      </c>
      <c r="N623" s="1">
        <v>656</v>
      </c>
    </row>
    <row r="624" spans="1:14" ht="15.75" customHeight="1" x14ac:dyDescent="0.25">
      <c r="A624" s="1" t="s">
        <v>2642</v>
      </c>
      <c r="B624" s="1">
        <v>261</v>
      </c>
      <c r="C624" s="1" t="s">
        <v>215</v>
      </c>
      <c r="D624" s="1" t="s">
        <v>16</v>
      </c>
      <c r="E624" s="1">
        <f t="shared" si="2"/>
        <v>1</v>
      </c>
      <c r="F624" s="1">
        <v>261</v>
      </c>
      <c r="G624" s="1">
        <v>0</v>
      </c>
      <c r="H624" s="1">
        <v>0</v>
      </c>
      <c r="I624" s="1">
        <v>1</v>
      </c>
      <c r="J624" s="1">
        <v>261</v>
      </c>
      <c r="K624" s="1">
        <v>265694</v>
      </c>
      <c r="L624" s="1">
        <v>265434</v>
      </c>
      <c r="M624" s="1" t="s">
        <v>2643</v>
      </c>
      <c r="N624" s="1">
        <v>483</v>
      </c>
    </row>
    <row r="625" spans="1:14" ht="15.75" customHeight="1" x14ac:dyDescent="0.25">
      <c r="A625" s="1" t="s">
        <v>2644</v>
      </c>
      <c r="B625" s="1">
        <v>183</v>
      </c>
      <c r="C625" s="1" t="s">
        <v>25</v>
      </c>
      <c r="D625" s="1" t="s">
        <v>16</v>
      </c>
      <c r="E625" s="1">
        <f t="shared" si="2"/>
        <v>1</v>
      </c>
      <c r="F625" s="1">
        <v>183</v>
      </c>
      <c r="G625" s="1">
        <v>0</v>
      </c>
      <c r="H625" s="1">
        <v>0</v>
      </c>
      <c r="I625" s="1">
        <v>1</v>
      </c>
      <c r="J625" s="1">
        <v>183</v>
      </c>
      <c r="K625" s="1">
        <v>3809096</v>
      </c>
      <c r="L625" s="1">
        <v>3809278</v>
      </c>
      <c r="M625" s="1" t="s">
        <v>2552</v>
      </c>
      <c r="N625" s="1">
        <v>339</v>
      </c>
    </row>
    <row r="626" spans="1:14" ht="15.75" customHeight="1" x14ac:dyDescent="0.25">
      <c r="A626" s="1" t="s">
        <v>2645</v>
      </c>
      <c r="B626" s="1">
        <v>174</v>
      </c>
      <c r="C626" s="1" t="s">
        <v>25</v>
      </c>
      <c r="D626" s="1" t="s">
        <v>16</v>
      </c>
      <c r="E626" s="1">
        <f t="shared" si="2"/>
        <v>1</v>
      </c>
      <c r="F626" s="1">
        <v>174</v>
      </c>
      <c r="G626" s="1">
        <v>0</v>
      </c>
      <c r="H626" s="1">
        <v>0</v>
      </c>
      <c r="I626" s="1">
        <v>1</v>
      </c>
      <c r="J626" s="1">
        <v>174</v>
      </c>
      <c r="K626" s="1">
        <v>3963158</v>
      </c>
      <c r="L626" s="1">
        <v>3962985</v>
      </c>
      <c r="M626" s="1" t="s">
        <v>2646</v>
      </c>
      <c r="N626" s="1">
        <v>322</v>
      </c>
    </row>
    <row r="627" spans="1:14" ht="15.75" customHeight="1" x14ac:dyDescent="0.25">
      <c r="A627" s="1" t="s">
        <v>2647</v>
      </c>
      <c r="B627" s="1">
        <v>189</v>
      </c>
      <c r="C627" s="1" t="s">
        <v>19</v>
      </c>
      <c r="D627" s="1" t="s">
        <v>16</v>
      </c>
      <c r="E627" s="1">
        <f t="shared" si="2"/>
        <v>1</v>
      </c>
      <c r="F627" s="1">
        <v>189</v>
      </c>
      <c r="G627" s="1">
        <v>0</v>
      </c>
      <c r="H627" s="1">
        <v>0</v>
      </c>
      <c r="I627" s="1">
        <v>1</v>
      </c>
      <c r="J627" s="1">
        <v>189</v>
      </c>
      <c r="K627" s="1">
        <v>283518</v>
      </c>
      <c r="L627" s="1">
        <v>283330</v>
      </c>
      <c r="M627" s="1" t="s">
        <v>2648</v>
      </c>
      <c r="N627" s="1">
        <v>350</v>
      </c>
    </row>
    <row r="628" spans="1:14" ht="15.75" customHeight="1" x14ac:dyDescent="0.25">
      <c r="A628" s="1" t="s">
        <v>2649</v>
      </c>
      <c r="B628" s="1">
        <v>177</v>
      </c>
      <c r="C628" s="1" t="s">
        <v>32</v>
      </c>
      <c r="D628" s="1" t="s">
        <v>16</v>
      </c>
      <c r="E628" s="1">
        <f t="shared" si="2"/>
        <v>1</v>
      </c>
      <c r="F628" s="1">
        <v>177</v>
      </c>
      <c r="G628" s="1">
        <v>0</v>
      </c>
      <c r="H628" s="1">
        <v>0</v>
      </c>
      <c r="I628" s="1">
        <v>1</v>
      </c>
      <c r="J628" s="1">
        <v>177</v>
      </c>
      <c r="K628" s="1">
        <v>3306528</v>
      </c>
      <c r="L628" s="1">
        <v>3306704</v>
      </c>
      <c r="M628" s="1" t="s">
        <v>33</v>
      </c>
      <c r="N628" s="1">
        <v>327</v>
      </c>
    </row>
    <row r="629" spans="1:14" ht="15.75" customHeight="1" x14ac:dyDescent="0.25">
      <c r="A629" s="1" t="s">
        <v>2650</v>
      </c>
      <c r="B629" s="1">
        <v>186</v>
      </c>
      <c r="C629" s="1" t="s">
        <v>21</v>
      </c>
      <c r="D629" s="1" t="s">
        <v>16</v>
      </c>
      <c r="E629" s="1">
        <f t="shared" si="2"/>
        <v>1</v>
      </c>
      <c r="F629" s="1">
        <v>186</v>
      </c>
      <c r="G629" s="1">
        <v>0</v>
      </c>
      <c r="H629" s="1">
        <v>0</v>
      </c>
      <c r="I629" s="1">
        <v>1</v>
      </c>
      <c r="J629" s="1">
        <v>186</v>
      </c>
      <c r="K629" s="1">
        <v>946090</v>
      </c>
      <c r="L629" s="1">
        <v>946275</v>
      </c>
      <c r="M629" s="1" t="s">
        <v>2572</v>
      </c>
      <c r="N629" s="1">
        <v>344</v>
      </c>
    </row>
    <row r="630" spans="1:14" ht="15.75" customHeight="1" x14ac:dyDescent="0.25">
      <c r="A630" s="1" t="s">
        <v>2651</v>
      </c>
      <c r="B630" s="1">
        <v>162</v>
      </c>
      <c r="C630" s="1" t="s">
        <v>215</v>
      </c>
      <c r="D630" s="1" t="s">
        <v>16</v>
      </c>
      <c r="E630" s="1">
        <f t="shared" si="2"/>
        <v>1</v>
      </c>
      <c r="F630" s="1">
        <v>162</v>
      </c>
      <c r="G630" s="1">
        <v>0</v>
      </c>
      <c r="H630" s="1">
        <v>0</v>
      </c>
      <c r="I630" s="1">
        <v>1</v>
      </c>
      <c r="J630" s="1">
        <v>162</v>
      </c>
      <c r="K630" s="1">
        <v>215288</v>
      </c>
      <c r="L630" s="1">
        <v>215449</v>
      </c>
      <c r="M630" s="1" t="s">
        <v>2549</v>
      </c>
      <c r="N630" s="1">
        <v>300</v>
      </c>
    </row>
    <row r="631" spans="1:14" ht="15.75" customHeight="1" x14ac:dyDescent="0.25">
      <c r="A631" s="1" t="s">
        <v>2652</v>
      </c>
      <c r="B631" s="1">
        <v>809</v>
      </c>
      <c r="C631" s="1" t="s">
        <v>38</v>
      </c>
      <c r="D631" s="1" t="s">
        <v>16</v>
      </c>
      <c r="E631" s="1">
        <f t="shared" si="2"/>
        <v>0.99752781211372066</v>
      </c>
      <c r="F631" s="1">
        <v>807</v>
      </c>
      <c r="G631" s="1">
        <v>0</v>
      </c>
      <c r="H631" s="1">
        <v>0</v>
      </c>
      <c r="I631" s="1">
        <v>1</v>
      </c>
      <c r="J631" s="1">
        <v>807</v>
      </c>
      <c r="K631" s="1">
        <v>1720209</v>
      </c>
      <c r="L631" s="1">
        <v>1721015</v>
      </c>
      <c r="M631" s="1" t="s">
        <v>17</v>
      </c>
      <c r="N631" s="1">
        <v>1491</v>
      </c>
    </row>
    <row r="632" spans="1:14" ht="15.75" customHeight="1" x14ac:dyDescent="0.25">
      <c r="A632" s="1" t="s">
        <v>2653</v>
      </c>
      <c r="B632" s="1">
        <v>402</v>
      </c>
      <c r="C632" s="1" t="s">
        <v>38</v>
      </c>
      <c r="D632" s="1" t="s">
        <v>16</v>
      </c>
      <c r="E632" s="1">
        <f t="shared" si="2"/>
        <v>0.9925373134328358</v>
      </c>
      <c r="F632" s="1">
        <v>399</v>
      </c>
      <c r="G632" s="1">
        <v>0</v>
      </c>
      <c r="H632" s="1">
        <v>0</v>
      </c>
      <c r="I632" s="1">
        <v>1</v>
      </c>
      <c r="J632" s="1">
        <v>399</v>
      </c>
      <c r="K632" s="1">
        <v>4107474</v>
      </c>
      <c r="L632" s="1">
        <v>4107872</v>
      </c>
      <c r="M632" s="1" t="s">
        <v>17</v>
      </c>
      <c r="N632" s="1">
        <v>737</v>
      </c>
    </row>
    <row r="633" spans="1:14" ht="15.75" customHeight="1" x14ac:dyDescent="0.25">
      <c r="A633" s="1" t="s">
        <v>2654</v>
      </c>
      <c r="B633" s="1">
        <v>864</v>
      </c>
      <c r="C633" s="1" t="s">
        <v>37</v>
      </c>
      <c r="D633" s="1" t="s">
        <v>16</v>
      </c>
      <c r="E633" s="1">
        <f t="shared" si="2"/>
        <v>0.99189814814814814</v>
      </c>
      <c r="F633" s="1">
        <v>857</v>
      </c>
      <c r="G633" s="1">
        <v>0</v>
      </c>
      <c r="H633" s="1">
        <v>0</v>
      </c>
      <c r="I633" s="1">
        <v>1</v>
      </c>
      <c r="J633" s="1">
        <v>857</v>
      </c>
      <c r="K633" s="1">
        <v>1184898</v>
      </c>
      <c r="L633" s="1">
        <v>1185754</v>
      </c>
      <c r="M633" s="1" t="s">
        <v>17</v>
      </c>
      <c r="N633" s="1">
        <v>1583</v>
      </c>
    </row>
    <row r="634" spans="1:14" ht="15.75" customHeight="1" x14ac:dyDescent="0.25">
      <c r="A634" s="1" t="s">
        <v>2655</v>
      </c>
      <c r="B634" s="1">
        <v>888</v>
      </c>
      <c r="C634" s="1" t="s">
        <v>70</v>
      </c>
      <c r="D634" s="1" t="s">
        <v>16</v>
      </c>
      <c r="E634" s="1">
        <f t="shared" si="2"/>
        <v>0.96283783783783783</v>
      </c>
      <c r="F634" s="1">
        <v>855</v>
      </c>
      <c r="G634" s="1">
        <v>0</v>
      </c>
      <c r="H634" s="1">
        <v>0</v>
      </c>
      <c r="I634" s="1">
        <v>1</v>
      </c>
      <c r="J634" s="1">
        <v>855</v>
      </c>
      <c r="K634" s="1">
        <v>2282196</v>
      </c>
      <c r="L634" s="1">
        <v>2283050</v>
      </c>
      <c r="M634" s="1" t="s">
        <v>17</v>
      </c>
      <c r="N634" s="1">
        <v>1580</v>
      </c>
    </row>
    <row r="635" spans="1:14" ht="15.75" customHeight="1" x14ac:dyDescent="0.25">
      <c r="A635" s="1" t="s">
        <v>2656</v>
      </c>
      <c r="B635" s="1">
        <v>532</v>
      </c>
      <c r="C635" s="1" t="s">
        <v>32</v>
      </c>
      <c r="D635" s="1" t="s">
        <v>16</v>
      </c>
      <c r="E635" s="1">
        <f t="shared" si="2"/>
        <v>0.96240601503759393</v>
      </c>
      <c r="F635" s="1">
        <v>512</v>
      </c>
      <c r="G635" s="1">
        <v>0</v>
      </c>
      <c r="H635" s="1">
        <v>0</v>
      </c>
      <c r="I635" s="1">
        <v>1</v>
      </c>
      <c r="J635" s="1">
        <v>512</v>
      </c>
      <c r="K635" s="1">
        <v>3988863</v>
      </c>
      <c r="L635" s="1">
        <v>3989374</v>
      </c>
      <c r="M635" s="1" t="s">
        <v>17</v>
      </c>
      <c r="N635" s="1">
        <v>946</v>
      </c>
    </row>
    <row r="636" spans="1:14" ht="15.75" customHeight="1" x14ac:dyDescent="0.25">
      <c r="A636" s="1" t="s">
        <v>2657</v>
      </c>
      <c r="B636" s="1">
        <v>416</v>
      </c>
      <c r="C636" s="1" t="s">
        <v>70</v>
      </c>
      <c r="D636" s="1" t="s">
        <v>16</v>
      </c>
      <c r="E636" s="1">
        <f t="shared" si="2"/>
        <v>0.94951923076923073</v>
      </c>
      <c r="F636" s="1">
        <v>395</v>
      </c>
      <c r="G636" s="1">
        <v>0</v>
      </c>
      <c r="H636" s="1">
        <v>0</v>
      </c>
      <c r="I636" s="1">
        <v>1</v>
      </c>
      <c r="J636" s="1">
        <v>395</v>
      </c>
      <c r="K636" s="1">
        <v>231132</v>
      </c>
      <c r="L636" s="1">
        <v>231526</v>
      </c>
      <c r="M636" s="1" t="s">
        <v>17</v>
      </c>
      <c r="N636" s="1">
        <v>730</v>
      </c>
    </row>
    <row r="637" spans="1:14" ht="15.75" customHeight="1" x14ac:dyDescent="0.25">
      <c r="A637" s="1" t="s">
        <v>2658</v>
      </c>
      <c r="B637" s="1">
        <v>433</v>
      </c>
      <c r="C637" s="1" t="s">
        <v>21</v>
      </c>
      <c r="D637" s="1" t="s">
        <v>16</v>
      </c>
      <c r="E637" s="1">
        <f t="shared" si="2"/>
        <v>0.93995381062355654</v>
      </c>
      <c r="F637" s="1">
        <v>407</v>
      </c>
      <c r="G637" s="1">
        <v>0</v>
      </c>
      <c r="H637" s="1">
        <v>0</v>
      </c>
      <c r="I637" s="1">
        <v>1</v>
      </c>
      <c r="J637" s="1">
        <v>407</v>
      </c>
      <c r="K637" s="1">
        <v>1832805</v>
      </c>
      <c r="L637" s="1">
        <v>1832399</v>
      </c>
      <c r="M637" s="1" t="s">
        <v>17</v>
      </c>
      <c r="N637" s="1">
        <v>752</v>
      </c>
    </row>
    <row r="638" spans="1:14" ht="15.75" customHeight="1" x14ac:dyDescent="0.25">
      <c r="A638" s="1" t="s">
        <v>2659</v>
      </c>
      <c r="B638" s="1">
        <v>660</v>
      </c>
      <c r="C638" s="1" t="s">
        <v>19</v>
      </c>
      <c r="D638" s="1" t="s">
        <v>16</v>
      </c>
      <c r="E638" s="1">
        <f t="shared" si="2"/>
        <v>0.93939393939393945</v>
      </c>
      <c r="F638" s="1">
        <v>620</v>
      </c>
      <c r="G638" s="1">
        <v>0</v>
      </c>
      <c r="H638" s="1">
        <v>0</v>
      </c>
      <c r="I638" s="1">
        <v>1</v>
      </c>
      <c r="J638" s="1">
        <v>620</v>
      </c>
      <c r="K638" s="1">
        <v>777769</v>
      </c>
      <c r="L638" s="1">
        <v>777150</v>
      </c>
      <c r="M638" s="1" t="s">
        <v>17</v>
      </c>
      <c r="N638" s="1">
        <v>1146</v>
      </c>
    </row>
    <row r="639" spans="1:14" ht="15.75" customHeight="1" x14ac:dyDescent="0.25">
      <c r="A639" s="1" t="s">
        <v>2660</v>
      </c>
      <c r="B639" s="1">
        <v>306</v>
      </c>
      <c r="C639" s="1" t="s">
        <v>38</v>
      </c>
      <c r="D639" s="1" t="s">
        <v>16</v>
      </c>
      <c r="E639" s="1">
        <f t="shared" si="2"/>
        <v>0.91503267973856206</v>
      </c>
      <c r="F639" s="1">
        <v>280</v>
      </c>
      <c r="G639" s="1">
        <v>0</v>
      </c>
      <c r="H639" s="1">
        <v>0</v>
      </c>
      <c r="I639" s="1">
        <v>1</v>
      </c>
      <c r="J639" s="1">
        <v>280</v>
      </c>
      <c r="K639" s="1">
        <v>2179965</v>
      </c>
      <c r="L639" s="1">
        <v>2180244</v>
      </c>
      <c r="M639" s="1" t="s">
        <v>2661</v>
      </c>
      <c r="N639" s="1">
        <v>518</v>
      </c>
    </row>
    <row r="640" spans="1:14" ht="15.75" customHeight="1" x14ac:dyDescent="0.25">
      <c r="A640" s="1" t="s">
        <v>2662</v>
      </c>
      <c r="B640" s="1">
        <v>464</v>
      </c>
      <c r="C640" s="1" t="s">
        <v>38</v>
      </c>
      <c r="D640" s="1" t="s">
        <v>16</v>
      </c>
      <c r="E640" s="1">
        <f t="shared" si="2"/>
        <v>0.8943965517241379</v>
      </c>
      <c r="F640" s="1">
        <v>415</v>
      </c>
      <c r="G640" s="1">
        <v>0</v>
      </c>
      <c r="H640" s="1">
        <v>0</v>
      </c>
      <c r="I640" s="1">
        <v>1</v>
      </c>
      <c r="J640" s="1">
        <v>415</v>
      </c>
      <c r="K640" s="1">
        <v>515712</v>
      </c>
      <c r="L640" s="1">
        <v>516126</v>
      </c>
      <c r="M640" s="1" t="s">
        <v>17</v>
      </c>
      <c r="N640" s="1">
        <v>767</v>
      </c>
    </row>
    <row r="641" spans="1:14" ht="15.75" customHeight="1" x14ac:dyDescent="0.25">
      <c r="A641" s="1" t="s">
        <v>2663</v>
      </c>
      <c r="B641" s="1">
        <v>564</v>
      </c>
      <c r="C641" s="1" t="s">
        <v>37</v>
      </c>
      <c r="D641" s="1" t="s">
        <v>16</v>
      </c>
      <c r="E641" s="1">
        <f t="shared" si="2"/>
        <v>0.88297872340425532</v>
      </c>
      <c r="F641" s="1">
        <v>498</v>
      </c>
      <c r="G641" s="1">
        <v>0</v>
      </c>
      <c r="H641" s="1">
        <v>0</v>
      </c>
      <c r="I641" s="1">
        <v>1</v>
      </c>
      <c r="J641" s="1">
        <v>498</v>
      </c>
      <c r="K641" s="1">
        <v>2509032</v>
      </c>
      <c r="L641" s="1">
        <v>2508535</v>
      </c>
      <c r="M641" s="1" t="s">
        <v>17</v>
      </c>
      <c r="N641" s="1">
        <v>920</v>
      </c>
    </row>
    <row r="642" spans="1:14" ht="15.75" customHeight="1" x14ac:dyDescent="0.25">
      <c r="A642" s="1" t="s">
        <v>2664</v>
      </c>
      <c r="B642" s="1">
        <v>629</v>
      </c>
      <c r="C642" s="1" t="s">
        <v>19</v>
      </c>
      <c r="D642" s="1" t="s">
        <v>16</v>
      </c>
      <c r="E642" s="1">
        <f t="shared" si="2"/>
        <v>0.84419713831478538</v>
      </c>
      <c r="F642" s="1">
        <v>531</v>
      </c>
      <c r="G642" s="1">
        <v>0</v>
      </c>
      <c r="H642" s="1">
        <v>0</v>
      </c>
      <c r="I642" s="1">
        <v>1</v>
      </c>
      <c r="J642" s="1">
        <v>531</v>
      </c>
      <c r="K642" s="1">
        <v>2003418</v>
      </c>
      <c r="L642" s="1">
        <v>2002888</v>
      </c>
      <c r="M642" s="1" t="s">
        <v>17</v>
      </c>
      <c r="N642" s="1">
        <v>981</v>
      </c>
    </row>
    <row r="643" spans="1:14" ht="15.75" customHeight="1" x14ac:dyDescent="0.25">
      <c r="A643" s="1" t="s">
        <v>2665</v>
      </c>
      <c r="B643" s="1">
        <v>318</v>
      </c>
      <c r="C643" s="1" t="s">
        <v>38</v>
      </c>
      <c r="D643" s="1" t="s">
        <v>16</v>
      </c>
      <c r="E643" s="1">
        <f t="shared" si="2"/>
        <v>0.82075471698113212</v>
      </c>
      <c r="F643" s="1">
        <v>261</v>
      </c>
      <c r="G643" s="1">
        <v>0</v>
      </c>
      <c r="H643" s="1">
        <v>0</v>
      </c>
      <c r="I643" s="1">
        <v>1</v>
      </c>
      <c r="J643" s="1">
        <v>261</v>
      </c>
      <c r="K643" s="1">
        <v>3357723</v>
      </c>
      <c r="L643" s="1">
        <v>3357463</v>
      </c>
      <c r="M643" s="1" t="s">
        <v>2666</v>
      </c>
      <c r="N643" s="1">
        <v>483</v>
      </c>
    </row>
    <row r="644" spans="1:14" ht="15.75" customHeight="1" x14ac:dyDescent="0.25">
      <c r="A644" s="1" t="s">
        <v>2667</v>
      </c>
      <c r="B644" s="1">
        <v>561</v>
      </c>
      <c r="C644" s="1" t="s">
        <v>36</v>
      </c>
      <c r="D644" s="1" t="s">
        <v>16</v>
      </c>
      <c r="E644" s="1">
        <f t="shared" si="2"/>
        <v>0.77540106951871657</v>
      </c>
      <c r="F644" s="1">
        <v>435</v>
      </c>
      <c r="G644" s="1">
        <v>0</v>
      </c>
      <c r="H644" s="1">
        <v>0</v>
      </c>
      <c r="I644" s="1">
        <v>1</v>
      </c>
      <c r="J644" s="1">
        <v>435</v>
      </c>
      <c r="K644" s="1">
        <v>1251681</v>
      </c>
      <c r="L644" s="1">
        <v>1252115</v>
      </c>
      <c r="M644" s="1" t="s">
        <v>17</v>
      </c>
      <c r="N644" s="1">
        <v>804</v>
      </c>
    </row>
    <row r="645" spans="1:14" ht="15.75" customHeight="1" x14ac:dyDescent="0.25">
      <c r="A645" s="1" t="s">
        <v>2668</v>
      </c>
      <c r="B645" s="1">
        <v>472</v>
      </c>
      <c r="C645" s="1" t="s">
        <v>32</v>
      </c>
      <c r="D645" s="1" t="s">
        <v>16</v>
      </c>
      <c r="E645" s="1">
        <f t="shared" si="2"/>
        <v>0.76694915254237284</v>
      </c>
      <c r="F645" s="1">
        <v>362</v>
      </c>
      <c r="G645" s="1">
        <v>0</v>
      </c>
      <c r="H645" s="1">
        <v>0</v>
      </c>
      <c r="I645" s="1">
        <v>1</v>
      </c>
      <c r="J645" s="1">
        <v>362</v>
      </c>
      <c r="K645" s="1">
        <v>3743722</v>
      </c>
      <c r="L645" s="1">
        <v>3744083</v>
      </c>
      <c r="M645" s="1" t="s">
        <v>17</v>
      </c>
      <c r="N645" s="1">
        <v>669</v>
      </c>
    </row>
    <row r="646" spans="1:14" ht="15.75" customHeight="1" x14ac:dyDescent="0.25">
      <c r="A646" s="1" t="s">
        <v>2669</v>
      </c>
      <c r="B646" s="1">
        <v>655</v>
      </c>
      <c r="C646" s="1" t="s">
        <v>25</v>
      </c>
      <c r="D646" s="1" t="s">
        <v>16</v>
      </c>
      <c r="E646" s="1">
        <f t="shared" si="2"/>
        <v>0.75725190839694656</v>
      </c>
      <c r="F646" s="1">
        <v>496</v>
      </c>
      <c r="G646" s="1">
        <v>0</v>
      </c>
      <c r="H646" s="1">
        <v>0</v>
      </c>
      <c r="I646" s="1">
        <v>1</v>
      </c>
      <c r="J646" s="1">
        <v>496</v>
      </c>
      <c r="K646" s="1">
        <v>2137517</v>
      </c>
      <c r="L646" s="1">
        <v>2137022</v>
      </c>
      <c r="M646" s="1" t="s">
        <v>17</v>
      </c>
      <c r="N646" s="1">
        <v>917</v>
      </c>
    </row>
    <row r="647" spans="1:14" ht="15.75" customHeight="1" x14ac:dyDescent="0.25">
      <c r="A647" s="1" t="s">
        <v>2670</v>
      </c>
      <c r="B647" s="1">
        <v>372</v>
      </c>
      <c r="C647" s="1" t="s">
        <v>25</v>
      </c>
      <c r="D647" s="1" t="s">
        <v>16</v>
      </c>
      <c r="E647" s="1">
        <f t="shared" si="2"/>
        <v>0.74193548387096775</v>
      </c>
      <c r="F647" s="1">
        <v>276</v>
      </c>
      <c r="G647" s="1">
        <v>0</v>
      </c>
      <c r="H647" s="1">
        <v>0</v>
      </c>
      <c r="I647" s="1">
        <v>1</v>
      </c>
      <c r="J647" s="1">
        <v>276</v>
      </c>
      <c r="K647" s="1">
        <v>1931756</v>
      </c>
      <c r="L647" s="1">
        <v>1931481</v>
      </c>
      <c r="M647" s="1" t="s">
        <v>2671</v>
      </c>
      <c r="N647" s="1">
        <v>510</v>
      </c>
    </row>
    <row r="648" spans="1:14" ht="15.75" customHeight="1" x14ac:dyDescent="0.25">
      <c r="A648" s="1" t="s">
        <v>2672</v>
      </c>
      <c r="B648" s="1">
        <v>1191</v>
      </c>
      <c r="C648" s="1" t="s">
        <v>19</v>
      </c>
      <c r="D648" s="1" t="s">
        <v>16</v>
      </c>
      <c r="E648" s="1">
        <f t="shared" si="2"/>
        <v>0.73299748110831231</v>
      </c>
      <c r="F648" s="1">
        <v>873</v>
      </c>
      <c r="G648" s="1">
        <v>0</v>
      </c>
      <c r="H648" s="1">
        <v>0</v>
      </c>
      <c r="I648" s="1">
        <v>1</v>
      </c>
      <c r="J648" s="1">
        <v>873</v>
      </c>
      <c r="K648" s="1">
        <v>2662456</v>
      </c>
      <c r="L648" s="1">
        <v>2663328</v>
      </c>
      <c r="M648" s="1" t="s">
        <v>17</v>
      </c>
      <c r="N648" s="1">
        <v>1613</v>
      </c>
    </row>
    <row r="649" spans="1:14" ht="15.75" customHeight="1" x14ac:dyDescent="0.25">
      <c r="A649" s="1" t="s">
        <v>2673</v>
      </c>
      <c r="B649" s="1">
        <v>687</v>
      </c>
      <c r="C649" s="1" t="s">
        <v>36</v>
      </c>
      <c r="D649" s="1" t="s">
        <v>16</v>
      </c>
      <c r="E649" s="1">
        <f t="shared" si="2"/>
        <v>0.72780203784570596</v>
      </c>
      <c r="F649" s="1">
        <v>500</v>
      </c>
      <c r="G649" s="1">
        <v>0</v>
      </c>
      <c r="H649" s="1">
        <v>0</v>
      </c>
      <c r="I649" s="1">
        <v>1</v>
      </c>
      <c r="J649" s="1">
        <v>500</v>
      </c>
      <c r="K649" s="1">
        <v>1587263</v>
      </c>
      <c r="L649" s="1">
        <v>1587762</v>
      </c>
      <c r="M649" s="1" t="s">
        <v>17</v>
      </c>
      <c r="N649" s="1">
        <v>924</v>
      </c>
    </row>
    <row r="650" spans="1:14" ht="15.75" customHeight="1" x14ac:dyDescent="0.25">
      <c r="A650" s="1" t="s">
        <v>2674</v>
      </c>
      <c r="B650" s="1">
        <v>711</v>
      </c>
      <c r="C650" s="1" t="s">
        <v>39</v>
      </c>
      <c r="D650" s="1" t="s">
        <v>16</v>
      </c>
      <c r="E650" s="1">
        <f t="shared" si="2"/>
        <v>0.70464135021097052</v>
      </c>
      <c r="F650" s="1">
        <v>501</v>
      </c>
      <c r="G650" s="1">
        <v>0</v>
      </c>
      <c r="H650" s="1">
        <v>0</v>
      </c>
      <c r="I650" s="1">
        <v>1</v>
      </c>
      <c r="J650" s="1">
        <v>501</v>
      </c>
      <c r="K650" s="1">
        <v>2084734</v>
      </c>
      <c r="L650" s="1">
        <v>2085234</v>
      </c>
      <c r="M650" s="1" t="s">
        <v>17</v>
      </c>
      <c r="N650" s="1">
        <v>926</v>
      </c>
    </row>
    <row r="651" spans="1:14" ht="15.75" customHeight="1" x14ac:dyDescent="0.25">
      <c r="A651" s="1" t="s">
        <v>2675</v>
      </c>
      <c r="B651" s="1">
        <v>939</v>
      </c>
      <c r="C651" s="1" t="s">
        <v>19</v>
      </c>
      <c r="D651" s="1" t="s">
        <v>16</v>
      </c>
      <c r="E651" s="1">
        <f t="shared" si="2"/>
        <v>0.69755058572949946</v>
      </c>
      <c r="F651" s="1">
        <v>655</v>
      </c>
      <c r="G651" s="1">
        <v>0</v>
      </c>
      <c r="H651" s="1">
        <v>0</v>
      </c>
      <c r="I651" s="1">
        <v>1</v>
      </c>
      <c r="J651" s="1">
        <v>655</v>
      </c>
      <c r="K651" s="1">
        <v>1921401</v>
      </c>
      <c r="L651" s="1">
        <v>1920747</v>
      </c>
      <c r="M651" s="1" t="s">
        <v>17</v>
      </c>
      <c r="N651" s="1">
        <v>1210</v>
      </c>
    </row>
    <row r="652" spans="1:14" ht="15.75" customHeight="1" x14ac:dyDescent="0.25">
      <c r="A652" s="1" t="s">
        <v>2676</v>
      </c>
      <c r="B652" s="1">
        <v>812</v>
      </c>
      <c r="C652" s="1" t="s">
        <v>38</v>
      </c>
      <c r="D652" s="1" t="s">
        <v>16</v>
      </c>
      <c r="E652" s="1">
        <f t="shared" si="2"/>
        <v>0.69581280788177335</v>
      </c>
      <c r="F652" s="1">
        <v>565</v>
      </c>
      <c r="G652" s="1">
        <v>0</v>
      </c>
      <c r="H652" s="1">
        <v>0</v>
      </c>
      <c r="I652" s="1">
        <v>1</v>
      </c>
      <c r="J652" s="1">
        <v>565</v>
      </c>
      <c r="K652" s="1">
        <v>3280758</v>
      </c>
      <c r="L652" s="1">
        <v>3280194</v>
      </c>
      <c r="M652" s="1" t="s">
        <v>17</v>
      </c>
      <c r="N652" s="1">
        <v>1044</v>
      </c>
    </row>
    <row r="653" spans="1:14" ht="15.75" customHeight="1" x14ac:dyDescent="0.25">
      <c r="A653" s="1" t="s">
        <v>2677</v>
      </c>
      <c r="B653" s="1">
        <v>679</v>
      </c>
      <c r="C653" s="1" t="s">
        <v>39</v>
      </c>
      <c r="D653" s="1" t="s">
        <v>16</v>
      </c>
      <c r="E653" s="1">
        <f t="shared" si="2"/>
        <v>0.69513991163475697</v>
      </c>
      <c r="F653" s="1">
        <v>472</v>
      </c>
      <c r="G653" s="1">
        <v>0</v>
      </c>
      <c r="H653" s="1">
        <v>0</v>
      </c>
      <c r="I653" s="1">
        <v>1</v>
      </c>
      <c r="J653" s="1">
        <v>472</v>
      </c>
      <c r="K653" s="1">
        <v>1106098</v>
      </c>
      <c r="L653" s="1">
        <v>1105627</v>
      </c>
      <c r="M653" s="1" t="s">
        <v>17</v>
      </c>
      <c r="N653" s="1">
        <v>872</v>
      </c>
    </row>
    <row r="654" spans="1:14" ht="15.75" customHeight="1" x14ac:dyDescent="0.25">
      <c r="A654" s="1" t="s">
        <v>2678</v>
      </c>
      <c r="B654" s="1">
        <v>405</v>
      </c>
      <c r="C654" s="1" t="s">
        <v>37</v>
      </c>
      <c r="D654" s="1" t="s">
        <v>16</v>
      </c>
      <c r="E654" s="1">
        <f t="shared" si="2"/>
        <v>0.69135802469135799</v>
      </c>
      <c r="F654" s="1">
        <v>280</v>
      </c>
      <c r="G654" s="1">
        <v>0</v>
      </c>
      <c r="H654" s="1">
        <v>0</v>
      </c>
      <c r="I654" s="1">
        <v>1</v>
      </c>
      <c r="J654" s="1">
        <v>280</v>
      </c>
      <c r="K654" s="1">
        <v>3919587</v>
      </c>
      <c r="L654" s="1">
        <v>3919308</v>
      </c>
      <c r="M654" s="1" t="s">
        <v>2679</v>
      </c>
      <c r="N654" s="1">
        <v>518</v>
      </c>
    </row>
    <row r="655" spans="1:14" ht="15.75" customHeight="1" x14ac:dyDescent="0.25">
      <c r="A655" s="1" t="s">
        <v>2680</v>
      </c>
      <c r="B655" s="1">
        <v>336</v>
      </c>
      <c r="C655" s="1" t="s">
        <v>38</v>
      </c>
      <c r="D655" s="1" t="s">
        <v>16</v>
      </c>
      <c r="E655" s="1">
        <f t="shared" si="2"/>
        <v>0.6696428571428571</v>
      </c>
      <c r="F655" s="1">
        <v>225</v>
      </c>
      <c r="G655" s="1">
        <v>0</v>
      </c>
      <c r="H655" s="1">
        <v>0</v>
      </c>
      <c r="I655" s="1">
        <v>1</v>
      </c>
      <c r="J655" s="1">
        <v>225</v>
      </c>
      <c r="K655" s="1">
        <v>3369622</v>
      </c>
      <c r="L655" s="1">
        <v>3369398</v>
      </c>
      <c r="M655" s="1" t="s">
        <v>2681</v>
      </c>
      <c r="N655" s="1">
        <v>416</v>
      </c>
    </row>
    <row r="656" spans="1:14" ht="15.75" customHeight="1" x14ac:dyDescent="0.25">
      <c r="A656" s="1" t="s">
        <v>2682</v>
      </c>
      <c r="B656" s="1">
        <v>639</v>
      </c>
      <c r="C656" s="1" t="s">
        <v>15</v>
      </c>
      <c r="D656" s="1" t="s">
        <v>16</v>
      </c>
      <c r="E656" s="1">
        <f t="shared" si="2"/>
        <v>0.6259780907668232</v>
      </c>
      <c r="F656" s="1">
        <v>400</v>
      </c>
      <c r="G656" s="1">
        <v>0</v>
      </c>
      <c r="H656" s="1">
        <v>0</v>
      </c>
      <c r="I656" s="1">
        <v>1</v>
      </c>
      <c r="J656" s="1">
        <v>400</v>
      </c>
      <c r="K656" s="1">
        <v>516627</v>
      </c>
      <c r="L656" s="1">
        <v>517026</v>
      </c>
      <c r="M656" s="1" t="s">
        <v>17</v>
      </c>
      <c r="N656" s="1">
        <v>739</v>
      </c>
    </row>
    <row r="657" spans="1:26" ht="15.75" customHeight="1" x14ac:dyDescent="0.25">
      <c r="A657" s="1" t="s">
        <v>2683</v>
      </c>
      <c r="B657" s="1">
        <v>710</v>
      </c>
      <c r="C657" s="1" t="s">
        <v>36</v>
      </c>
      <c r="D657" s="1" t="s">
        <v>16</v>
      </c>
      <c r="E657" s="1">
        <f t="shared" si="2"/>
        <v>0.59577464788732393</v>
      </c>
      <c r="F657" s="1">
        <v>423</v>
      </c>
      <c r="G657" s="1">
        <v>0</v>
      </c>
      <c r="H657" s="1">
        <v>0</v>
      </c>
      <c r="I657" s="1">
        <v>1</v>
      </c>
      <c r="J657" s="1">
        <v>423</v>
      </c>
      <c r="K657" s="1">
        <v>610958</v>
      </c>
      <c r="L657" s="1">
        <v>611380</v>
      </c>
      <c r="M657" s="1" t="s">
        <v>17</v>
      </c>
      <c r="N657" s="1">
        <v>782</v>
      </c>
    </row>
    <row r="658" spans="1:26" ht="15.75" customHeight="1" x14ac:dyDescent="0.25">
      <c r="A658" s="1" t="s">
        <v>2684</v>
      </c>
      <c r="B658" s="1">
        <v>621</v>
      </c>
      <c r="C658" s="1" t="s">
        <v>36</v>
      </c>
      <c r="D658" s="1" t="s">
        <v>16</v>
      </c>
      <c r="E658" s="1">
        <f t="shared" si="2"/>
        <v>0.59098228663446051</v>
      </c>
      <c r="F658" s="1">
        <v>367</v>
      </c>
      <c r="G658" s="1">
        <v>0</v>
      </c>
      <c r="H658" s="1">
        <v>0</v>
      </c>
      <c r="I658" s="1">
        <v>1</v>
      </c>
      <c r="J658" s="1">
        <v>367</v>
      </c>
      <c r="K658" s="1">
        <v>2452816</v>
      </c>
      <c r="L658" s="1">
        <v>2453182</v>
      </c>
      <c r="M658" s="1" t="s">
        <v>17</v>
      </c>
      <c r="N658" s="1">
        <v>678</v>
      </c>
    </row>
    <row r="659" spans="1:26" ht="15.75" customHeight="1" x14ac:dyDescent="0.25">
      <c r="A659" s="1" t="s">
        <v>2685</v>
      </c>
      <c r="B659" s="1">
        <v>328</v>
      </c>
      <c r="C659" s="1" t="s">
        <v>21</v>
      </c>
      <c r="D659" s="1" t="s">
        <v>16</v>
      </c>
      <c r="E659" s="1">
        <f t="shared" si="2"/>
        <v>0.55182926829268297</v>
      </c>
      <c r="F659" s="1">
        <v>181</v>
      </c>
      <c r="G659" s="1">
        <v>0</v>
      </c>
      <c r="H659" s="1">
        <v>0</v>
      </c>
      <c r="I659" s="1">
        <v>1</v>
      </c>
      <c r="J659" s="1">
        <v>181</v>
      </c>
      <c r="K659" s="1">
        <v>1428392</v>
      </c>
      <c r="L659" s="1">
        <v>1428572</v>
      </c>
      <c r="M659" s="1" t="s">
        <v>2686</v>
      </c>
      <c r="N659" s="1">
        <v>335</v>
      </c>
    </row>
    <row r="660" spans="1:26" ht="15.75" customHeight="1" x14ac:dyDescent="0.25">
      <c r="A660" s="1" t="s">
        <v>2687</v>
      </c>
      <c r="B660" s="1">
        <v>1608</v>
      </c>
      <c r="C660" s="1" t="s">
        <v>38</v>
      </c>
      <c r="D660" s="1" t="s">
        <v>16</v>
      </c>
      <c r="E660" s="1">
        <f t="shared" si="2"/>
        <v>0.54850746268656714</v>
      </c>
      <c r="F660" s="1">
        <v>882</v>
      </c>
      <c r="G660" s="1">
        <v>0</v>
      </c>
      <c r="H660" s="1">
        <v>0</v>
      </c>
      <c r="I660" s="1">
        <v>1</v>
      </c>
      <c r="J660" s="1">
        <v>882</v>
      </c>
      <c r="K660" s="1">
        <v>2948596</v>
      </c>
      <c r="L660" s="1">
        <v>2949477</v>
      </c>
      <c r="M660" s="1" t="s">
        <v>17</v>
      </c>
      <c r="N660" s="1">
        <v>1629</v>
      </c>
    </row>
    <row r="661" spans="1:26" ht="15.75" customHeight="1" x14ac:dyDescent="0.25">
      <c r="A661" s="1" t="s">
        <v>2688</v>
      </c>
      <c r="B661" s="1">
        <v>426</v>
      </c>
      <c r="C661" s="1" t="s">
        <v>25</v>
      </c>
      <c r="D661" s="1" t="s">
        <v>16</v>
      </c>
      <c r="E661" s="1">
        <f t="shared" si="2"/>
        <v>0.54694835680751175</v>
      </c>
      <c r="F661" s="1">
        <v>233</v>
      </c>
      <c r="G661" s="1">
        <v>0</v>
      </c>
      <c r="H661" s="1">
        <v>0</v>
      </c>
      <c r="I661" s="1">
        <v>1</v>
      </c>
      <c r="J661" s="1">
        <v>233</v>
      </c>
      <c r="K661" s="1">
        <v>1342746</v>
      </c>
      <c r="L661" s="1">
        <v>1342978</v>
      </c>
      <c r="M661" s="1" t="s">
        <v>2689</v>
      </c>
      <c r="N661" s="1">
        <v>431</v>
      </c>
    </row>
    <row r="662" spans="1:26" ht="15.75" customHeight="1" x14ac:dyDescent="0.25">
      <c r="A662" s="1" t="s">
        <v>2690</v>
      </c>
      <c r="B662" s="1">
        <v>912</v>
      </c>
      <c r="C662" s="1" t="s">
        <v>32</v>
      </c>
      <c r="D662" s="1" t="s">
        <v>16</v>
      </c>
      <c r="E662" s="1">
        <f t="shared" si="2"/>
        <v>0.53837719298245612</v>
      </c>
      <c r="F662" s="1">
        <v>491</v>
      </c>
      <c r="G662" s="1">
        <v>0</v>
      </c>
      <c r="H662" s="1">
        <v>0</v>
      </c>
      <c r="I662" s="1">
        <v>1</v>
      </c>
      <c r="J662" s="1">
        <v>491</v>
      </c>
      <c r="K662" s="1">
        <v>1750764</v>
      </c>
      <c r="L662" s="1">
        <v>1750274</v>
      </c>
      <c r="M662" s="1" t="s">
        <v>17</v>
      </c>
      <c r="N662" s="1">
        <v>907</v>
      </c>
      <c r="O662" s="1" t="s">
        <v>2382</v>
      </c>
      <c r="P662" s="1" t="s">
        <v>32</v>
      </c>
      <c r="Q662" s="1" t="s">
        <v>16</v>
      </c>
      <c r="R662" s="1">
        <v>147</v>
      </c>
      <c r="S662" s="1">
        <v>0</v>
      </c>
      <c r="T662" s="1">
        <v>0</v>
      </c>
      <c r="U662" s="1">
        <v>229</v>
      </c>
      <c r="V662" s="1">
        <v>375</v>
      </c>
      <c r="W662" s="1">
        <v>1224129</v>
      </c>
      <c r="X662" s="1">
        <v>1224275</v>
      </c>
      <c r="Y662" s="1" t="s">
        <v>2691</v>
      </c>
      <c r="Z662" s="1">
        <v>272</v>
      </c>
    </row>
    <row r="663" spans="1:26" ht="15.75" customHeight="1" x14ac:dyDescent="0.25">
      <c r="A663" s="1" t="s">
        <v>2692</v>
      </c>
      <c r="B663" s="1">
        <v>745</v>
      </c>
      <c r="C663" s="1" t="s">
        <v>38</v>
      </c>
      <c r="D663" s="1" t="s">
        <v>16</v>
      </c>
      <c r="E663" s="1">
        <f t="shared" si="2"/>
        <v>0.53422818791946314</v>
      </c>
      <c r="F663" s="1">
        <v>398</v>
      </c>
      <c r="G663" s="1">
        <v>0</v>
      </c>
      <c r="H663" s="1">
        <v>0</v>
      </c>
      <c r="I663" s="1">
        <v>1</v>
      </c>
      <c r="J663" s="1">
        <v>398</v>
      </c>
      <c r="K663" s="1">
        <v>684206</v>
      </c>
      <c r="L663" s="1">
        <v>684603</v>
      </c>
      <c r="M663" s="1" t="s">
        <v>17</v>
      </c>
      <c r="N663" s="1">
        <v>736</v>
      </c>
    </row>
    <row r="664" spans="1:26" ht="15.75" customHeight="1" x14ac:dyDescent="0.25">
      <c r="A664" s="1" t="s">
        <v>2693</v>
      </c>
      <c r="B664" s="1">
        <v>382</v>
      </c>
      <c r="C664" s="1" t="s">
        <v>70</v>
      </c>
      <c r="D664" s="1" t="s">
        <v>16</v>
      </c>
      <c r="E664" s="1">
        <f t="shared" si="2"/>
        <v>0.51832460732984298</v>
      </c>
      <c r="F664" s="1">
        <v>198</v>
      </c>
      <c r="G664" s="1">
        <v>0</v>
      </c>
      <c r="H664" s="1">
        <v>0</v>
      </c>
      <c r="I664" s="1">
        <v>1</v>
      </c>
      <c r="J664" s="1">
        <v>198</v>
      </c>
      <c r="K664" s="1">
        <v>2328077</v>
      </c>
      <c r="L664" s="1">
        <v>2328274</v>
      </c>
      <c r="M664" s="1" t="s">
        <v>2694</v>
      </c>
      <c r="N664" s="1">
        <v>366</v>
      </c>
    </row>
    <row r="665" spans="1:26" ht="15.75" customHeight="1" x14ac:dyDescent="0.25">
      <c r="A665" s="1" t="s">
        <v>2695</v>
      </c>
      <c r="B665" s="1">
        <v>424</v>
      </c>
      <c r="C665" s="1" t="s">
        <v>36</v>
      </c>
      <c r="D665" s="1" t="s">
        <v>16</v>
      </c>
      <c r="E665" s="1">
        <f t="shared" si="2"/>
        <v>0.51650943396226412</v>
      </c>
      <c r="F665" s="1">
        <v>219</v>
      </c>
      <c r="G665" s="1">
        <v>0</v>
      </c>
      <c r="H665" s="1">
        <v>0</v>
      </c>
      <c r="I665" s="1">
        <v>1</v>
      </c>
      <c r="J665" s="1">
        <v>219</v>
      </c>
      <c r="K665" s="1">
        <v>2204301</v>
      </c>
      <c r="L665" s="1">
        <v>2204519</v>
      </c>
      <c r="M665" s="1" t="s">
        <v>2696</v>
      </c>
      <c r="N665" s="1">
        <v>405</v>
      </c>
    </row>
    <row r="666" spans="1:26" ht="15.75" customHeight="1" x14ac:dyDescent="0.25">
      <c r="A666" s="1" t="s">
        <v>2697</v>
      </c>
      <c r="B666" s="1">
        <v>972</v>
      </c>
      <c r="C666" s="1" t="s">
        <v>117</v>
      </c>
      <c r="D666" s="1" t="s">
        <v>16</v>
      </c>
      <c r="E666" s="1">
        <f t="shared" si="2"/>
        <v>0.51131687242798352</v>
      </c>
      <c r="F666" s="1">
        <v>497</v>
      </c>
      <c r="G666" s="1">
        <v>0</v>
      </c>
      <c r="H666" s="1">
        <v>0</v>
      </c>
      <c r="I666" s="1">
        <v>1</v>
      </c>
      <c r="J666" s="1">
        <v>497</v>
      </c>
      <c r="K666" s="1">
        <v>72678</v>
      </c>
      <c r="L666" s="1">
        <v>72182</v>
      </c>
      <c r="M666" s="1" t="s">
        <v>17</v>
      </c>
      <c r="N666" s="1">
        <v>918</v>
      </c>
    </row>
    <row r="667" spans="1:26" ht="15.75" customHeight="1" x14ac:dyDescent="0.25">
      <c r="A667" s="1" t="s">
        <v>2698</v>
      </c>
      <c r="B667" s="1">
        <v>578</v>
      </c>
      <c r="C667" s="1" t="s">
        <v>37</v>
      </c>
      <c r="D667" s="1" t="s">
        <v>16</v>
      </c>
      <c r="E667" s="1">
        <f t="shared" si="2"/>
        <v>0.49480968858131485</v>
      </c>
      <c r="F667" s="1">
        <v>286</v>
      </c>
      <c r="G667" s="1">
        <v>0</v>
      </c>
      <c r="H667" s="1">
        <v>0</v>
      </c>
      <c r="I667" s="1">
        <v>1</v>
      </c>
      <c r="J667" s="1">
        <v>286</v>
      </c>
      <c r="K667" s="1">
        <v>1493003</v>
      </c>
      <c r="L667" s="1">
        <v>1492718</v>
      </c>
      <c r="M667" s="1" t="s">
        <v>2699</v>
      </c>
      <c r="N667" s="1">
        <v>529</v>
      </c>
    </row>
    <row r="668" spans="1:26" ht="15.75" customHeight="1" x14ac:dyDescent="0.25">
      <c r="A668" s="1" t="s">
        <v>2700</v>
      </c>
      <c r="B668" s="1">
        <v>561</v>
      </c>
      <c r="C668" s="1" t="s">
        <v>39</v>
      </c>
      <c r="D668" s="1" t="s">
        <v>16</v>
      </c>
      <c r="E668" s="1">
        <f t="shared" si="2"/>
        <v>0.48128342245989303</v>
      </c>
      <c r="F668" s="1">
        <v>270</v>
      </c>
      <c r="G668" s="1">
        <v>0</v>
      </c>
      <c r="H668" s="1">
        <v>0</v>
      </c>
      <c r="I668" s="1">
        <v>1</v>
      </c>
      <c r="J668" s="1">
        <v>270</v>
      </c>
      <c r="K668" s="1">
        <v>2614528</v>
      </c>
      <c r="L668" s="1">
        <v>2614797</v>
      </c>
      <c r="M668" s="1" t="s">
        <v>2701</v>
      </c>
      <c r="N668" s="1">
        <v>499</v>
      </c>
    </row>
    <row r="669" spans="1:26" ht="15.75" customHeight="1" x14ac:dyDescent="0.25">
      <c r="A669" s="1" t="s">
        <v>2702</v>
      </c>
      <c r="B669" s="1">
        <v>405</v>
      </c>
      <c r="C669" s="1" t="s">
        <v>15</v>
      </c>
      <c r="D669" s="1" t="s">
        <v>16</v>
      </c>
      <c r="E669" s="1">
        <f t="shared" si="2"/>
        <v>0.46172839506172841</v>
      </c>
      <c r="F669" s="1">
        <v>187</v>
      </c>
      <c r="G669" s="1">
        <v>0</v>
      </c>
      <c r="H669" s="1">
        <v>0</v>
      </c>
      <c r="I669" s="1">
        <v>1</v>
      </c>
      <c r="J669" s="1">
        <v>187</v>
      </c>
      <c r="K669" s="1">
        <v>1232240</v>
      </c>
      <c r="L669" s="1">
        <v>1232426</v>
      </c>
      <c r="M669" s="1" t="s">
        <v>2703</v>
      </c>
      <c r="N669" s="1">
        <v>346</v>
      </c>
    </row>
    <row r="670" spans="1:26" ht="15.75" customHeight="1" x14ac:dyDescent="0.25">
      <c r="A670" s="1" t="s">
        <v>2704</v>
      </c>
      <c r="B670" s="1">
        <v>237</v>
      </c>
      <c r="C670" s="1" t="s">
        <v>38</v>
      </c>
      <c r="D670" s="1" t="s">
        <v>16</v>
      </c>
      <c r="E670" s="1">
        <f t="shared" si="2"/>
        <v>0.4050632911392405</v>
      </c>
      <c r="F670" s="1">
        <v>96</v>
      </c>
      <c r="G670" s="1">
        <v>0</v>
      </c>
      <c r="H670" s="1">
        <v>0</v>
      </c>
      <c r="I670" s="1">
        <v>1</v>
      </c>
      <c r="J670" s="1">
        <v>96</v>
      </c>
      <c r="K670" s="1">
        <v>434665</v>
      </c>
      <c r="L670" s="1">
        <v>434570</v>
      </c>
      <c r="M670" s="1" t="s">
        <v>2705</v>
      </c>
      <c r="N670" s="1">
        <v>178</v>
      </c>
    </row>
    <row r="671" spans="1:26" ht="15.75" customHeight="1" x14ac:dyDescent="0.25">
      <c r="A671" s="1" t="s">
        <v>2706</v>
      </c>
      <c r="B671" s="1">
        <v>580</v>
      </c>
      <c r="C671" s="1" t="s">
        <v>21</v>
      </c>
      <c r="D671" s="1" t="s">
        <v>16</v>
      </c>
      <c r="E671" s="1">
        <f t="shared" si="2"/>
        <v>0.40344827586206894</v>
      </c>
      <c r="F671" s="1">
        <v>234</v>
      </c>
      <c r="G671" s="1">
        <v>0</v>
      </c>
      <c r="H671" s="1">
        <v>0</v>
      </c>
      <c r="I671" s="1">
        <v>1</v>
      </c>
      <c r="J671" s="1">
        <v>234</v>
      </c>
      <c r="K671" s="1">
        <v>2444113</v>
      </c>
      <c r="L671" s="1">
        <v>2444346</v>
      </c>
      <c r="M671" s="1" t="s">
        <v>2707</v>
      </c>
      <c r="N671" s="1">
        <v>433</v>
      </c>
    </row>
    <row r="672" spans="1:26" ht="15.75" customHeight="1" x14ac:dyDescent="0.25">
      <c r="A672" s="1" t="s">
        <v>2708</v>
      </c>
      <c r="B672" s="1">
        <v>676</v>
      </c>
      <c r="C672" s="1" t="s">
        <v>32</v>
      </c>
      <c r="D672" s="1" t="s">
        <v>16</v>
      </c>
      <c r="E672" s="1">
        <f t="shared" si="2"/>
        <v>0.39940828402366862</v>
      </c>
      <c r="F672" s="1">
        <v>270</v>
      </c>
      <c r="G672" s="1">
        <v>0</v>
      </c>
      <c r="H672" s="1">
        <v>0</v>
      </c>
      <c r="I672" s="1">
        <v>1</v>
      </c>
      <c r="J672" s="1">
        <v>270</v>
      </c>
      <c r="K672" s="1">
        <v>3917137</v>
      </c>
      <c r="L672" s="1">
        <v>3916868</v>
      </c>
      <c r="M672" s="1" t="s">
        <v>2709</v>
      </c>
      <c r="N672" s="1">
        <v>499</v>
      </c>
    </row>
    <row r="673" spans="1:14" ht="15.75" customHeight="1" x14ac:dyDescent="0.25">
      <c r="A673" s="1" t="s">
        <v>2710</v>
      </c>
      <c r="B673" s="1">
        <v>357</v>
      </c>
      <c r="C673" s="1" t="s">
        <v>117</v>
      </c>
      <c r="D673" s="1" t="s">
        <v>16</v>
      </c>
      <c r="E673" s="1">
        <f t="shared" si="2"/>
        <v>0.38935574229691877</v>
      </c>
      <c r="F673" s="1">
        <v>139</v>
      </c>
      <c r="G673" s="1">
        <v>0</v>
      </c>
      <c r="H673" s="1">
        <v>0</v>
      </c>
      <c r="I673" s="1">
        <v>1</v>
      </c>
      <c r="J673" s="1">
        <v>139</v>
      </c>
      <c r="K673" s="1">
        <v>2770009</v>
      </c>
      <c r="L673" s="1">
        <v>2770147</v>
      </c>
      <c r="M673" s="1" t="s">
        <v>2711</v>
      </c>
      <c r="N673" s="1">
        <v>257</v>
      </c>
    </row>
    <row r="674" spans="1:14" ht="15.75" customHeight="1" x14ac:dyDescent="0.25">
      <c r="A674" s="1" t="s">
        <v>2712</v>
      </c>
      <c r="B674" s="1">
        <v>336</v>
      </c>
      <c r="C674" s="1" t="s">
        <v>32</v>
      </c>
      <c r="D674" s="1" t="s">
        <v>16</v>
      </c>
      <c r="E674" s="1">
        <f t="shared" si="2"/>
        <v>0.37202380952380953</v>
      </c>
      <c r="F674" s="1">
        <v>125</v>
      </c>
      <c r="G674" s="1">
        <v>0</v>
      </c>
      <c r="H674" s="1">
        <v>0</v>
      </c>
      <c r="I674" s="1">
        <v>1</v>
      </c>
      <c r="J674" s="1">
        <v>125</v>
      </c>
      <c r="K674" s="1">
        <v>3664487</v>
      </c>
      <c r="L674" s="1">
        <v>3664363</v>
      </c>
      <c r="M674" s="1" t="s">
        <v>2713</v>
      </c>
      <c r="N674" s="1">
        <v>231</v>
      </c>
    </row>
    <row r="675" spans="1:14" ht="15.75" customHeight="1" x14ac:dyDescent="0.25">
      <c r="A675" s="1" t="s">
        <v>2714</v>
      </c>
      <c r="B675" s="1">
        <v>219</v>
      </c>
      <c r="C675" s="1" t="s">
        <v>728</v>
      </c>
      <c r="E675" s="1">
        <f t="shared" si="2"/>
        <v>0</v>
      </c>
    </row>
    <row r="676" spans="1:14" ht="15.75" customHeight="1" x14ac:dyDescent="0.25">
      <c r="A676" s="1" t="s">
        <v>2715</v>
      </c>
      <c r="B676" s="1">
        <v>171</v>
      </c>
      <c r="C676" s="1" t="s">
        <v>728</v>
      </c>
      <c r="E676" s="1">
        <f t="shared" si="2"/>
        <v>0</v>
      </c>
    </row>
    <row r="677" spans="1:14" ht="15.75" customHeight="1" x14ac:dyDescent="0.25">
      <c r="A677" s="1" t="s">
        <v>2716</v>
      </c>
      <c r="B677" s="1">
        <v>159</v>
      </c>
      <c r="C677" s="1" t="s">
        <v>728</v>
      </c>
      <c r="E677" s="1">
        <f t="shared" si="2"/>
        <v>0</v>
      </c>
    </row>
    <row r="678" spans="1:14" ht="15.75" customHeight="1" x14ac:dyDescent="0.25">
      <c r="A678" s="1" t="s">
        <v>2717</v>
      </c>
      <c r="B678" s="1">
        <v>585</v>
      </c>
      <c r="C678" s="1" t="s">
        <v>728</v>
      </c>
      <c r="E678" s="1">
        <f t="shared" si="2"/>
        <v>0</v>
      </c>
    </row>
    <row r="679" spans="1:14" ht="15.75" customHeight="1" x14ac:dyDescent="0.25">
      <c r="A679" s="1" t="s">
        <v>2718</v>
      </c>
      <c r="B679" s="1">
        <v>1200</v>
      </c>
      <c r="C679" s="1" t="s">
        <v>728</v>
      </c>
      <c r="E679" s="1">
        <f t="shared" si="2"/>
        <v>0</v>
      </c>
    </row>
    <row r="680" spans="1:14" ht="15.75" customHeight="1" x14ac:dyDescent="0.25">
      <c r="A680" s="1" t="s">
        <v>2719</v>
      </c>
      <c r="B680" s="1">
        <v>537</v>
      </c>
      <c r="C680" s="1" t="s">
        <v>728</v>
      </c>
      <c r="E680" s="1">
        <f t="shared" si="2"/>
        <v>0</v>
      </c>
    </row>
    <row r="681" spans="1:14" ht="15.75" customHeight="1" x14ac:dyDescent="0.25">
      <c r="A681" s="1" t="s">
        <v>2720</v>
      </c>
      <c r="B681" s="1">
        <v>607</v>
      </c>
      <c r="C681" s="1" t="s">
        <v>728</v>
      </c>
      <c r="E681" s="1">
        <f t="shared" si="2"/>
        <v>0</v>
      </c>
    </row>
    <row r="682" spans="1:14" ht="15.75" customHeight="1" x14ac:dyDescent="0.25">
      <c r="A682" s="1" t="s">
        <v>2721</v>
      </c>
      <c r="B682" s="1">
        <v>515</v>
      </c>
      <c r="C682" s="1" t="s">
        <v>728</v>
      </c>
      <c r="E682" s="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H135"/>
  <sheetViews>
    <sheetView topLeftCell="A127" workbookViewId="0">
      <selection activeCell="A135" sqref="A2:A135"/>
    </sheetView>
  </sheetViews>
  <sheetFormatPr baseColWidth="10" defaultColWidth="14.44140625" defaultRowHeight="15.75" customHeight="1" x14ac:dyDescent="0.25"/>
  <cols>
    <col min="1" max="1" width="32.5546875" style="1" customWidth="1"/>
    <col min="2" max="16384" width="14.44140625" style="1"/>
  </cols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86" x14ac:dyDescent="0.25">
      <c r="A2" s="1" t="s">
        <v>24</v>
      </c>
      <c r="B2" s="1">
        <v>198</v>
      </c>
      <c r="C2" s="1" t="s">
        <v>25</v>
      </c>
      <c r="D2" s="1" t="s">
        <v>16</v>
      </c>
      <c r="E2" s="1">
        <v>198</v>
      </c>
      <c r="F2" s="1">
        <f t="shared" ref="F2:F19" si="0">E2/B2</f>
        <v>1</v>
      </c>
      <c r="G2" s="1">
        <v>0</v>
      </c>
      <c r="H2" s="1">
        <v>0</v>
      </c>
      <c r="I2" s="1">
        <v>1</v>
      </c>
      <c r="J2" s="1">
        <v>198</v>
      </c>
      <c r="K2" s="1">
        <v>52112</v>
      </c>
      <c r="L2" s="1">
        <v>52309</v>
      </c>
      <c r="M2" s="1" t="s">
        <v>26</v>
      </c>
      <c r="N2" s="1">
        <v>366</v>
      </c>
    </row>
    <row r="3" spans="1:86" x14ac:dyDescent="0.25">
      <c r="A3" s="1" t="s">
        <v>31</v>
      </c>
      <c r="B3" s="1">
        <v>177</v>
      </c>
      <c r="C3" s="1" t="s">
        <v>32</v>
      </c>
      <c r="D3" s="1" t="s">
        <v>16</v>
      </c>
      <c r="E3" s="1">
        <v>177</v>
      </c>
      <c r="F3" s="1">
        <f t="shared" si="0"/>
        <v>1</v>
      </c>
      <c r="G3" s="1">
        <v>0</v>
      </c>
      <c r="H3" s="1">
        <v>0</v>
      </c>
      <c r="I3" s="1">
        <v>1</v>
      </c>
      <c r="J3" s="1">
        <v>177</v>
      </c>
      <c r="K3" s="1">
        <v>1022808</v>
      </c>
      <c r="L3" s="1">
        <v>1022984</v>
      </c>
      <c r="M3" s="1" t="s">
        <v>33</v>
      </c>
      <c r="N3" s="1">
        <v>327</v>
      </c>
      <c r="O3" s="1" t="s">
        <v>31</v>
      </c>
      <c r="P3" s="1" t="s">
        <v>34</v>
      </c>
      <c r="Q3" s="1" t="s">
        <v>16</v>
      </c>
      <c r="R3" s="1">
        <v>177</v>
      </c>
      <c r="S3" s="1">
        <v>0</v>
      </c>
      <c r="T3" s="1">
        <v>0</v>
      </c>
      <c r="U3" s="1">
        <v>1</v>
      </c>
      <c r="V3" s="1">
        <v>177</v>
      </c>
      <c r="W3" s="1">
        <v>81854</v>
      </c>
      <c r="X3" s="1">
        <v>81678</v>
      </c>
      <c r="Y3" s="1" t="s">
        <v>33</v>
      </c>
      <c r="Z3" s="1">
        <v>327</v>
      </c>
    </row>
    <row r="4" spans="1:86" x14ac:dyDescent="0.25">
      <c r="A4" s="1" t="s">
        <v>35</v>
      </c>
      <c r="B4" s="1">
        <v>177</v>
      </c>
      <c r="C4" s="1" t="s">
        <v>36</v>
      </c>
      <c r="D4" s="1" t="s">
        <v>16</v>
      </c>
      <c r="E4" s="1">
        <v>177</v>
      </c>
      <c r="F4" s="1">
        <f t="shared" si="0"/>
        <v>1</v>
      </c>
      <c r="G4" s="1">
        <v>0</v>
      </c>
      <c r="H4" s="1">
        <v>0</v>
      </c>
      <c r="I4" s="1">
        <v>1</v>
      </c>
      <c r="J4" s="1">
        <v>177</v>
      </c>
      <c r="K4" s="1">
        <v>680112</v>
      </c>
      <c r="L4" s="1">
        <v>679936</v>
      </c>
      <c r="M4" s="1" t="s">
        <v>33</v>
      </c>
      <c r="N4" s="1">
        <v>327</v>
      </c>
      <c r="O4" s="1" t="s">
        <v>35</v>
      </c>
      <c r="P4" s="1" t="s">
        <v>21</v>
      </c>
      <c r="Q4" s="1" t="s">
        <v>16</v>
      </c>
      <c r="R4" s="1">
        <v>177</v>
      </c>
      <c r="S4" s="1">
        <v>0</v>
      </c>
      <c r="T4" s="1">
        <v>0</v>
      </c>
      <c r="U4" s="1">
        <v>1</v>
      </c>
      <c r="V4" s="1">
        <v>177</v>
      </c>
      <c r="W4" s="1">
        <v>1542840</v>
      </c>
      <c r="X4" s="1">
        <v>1543016</v>
      </c>
      <c r="Y4" s="1" t="s">
        <v>33</v>
      </c>
      <c r="Z4" s="1">
        <v>327</v>
      </c>
      <c r="AA4" s="1" t="s">
        <v>35</v>
      </c>
      <c r="AB4" s="1" t="s">
        <v>37</v>
      </c>
      <c r="AC4" s="1" t="s">
        <v>16</v>
      </c>
      <c r="AD4" s="1">
        <v>177</v>
      </c>
      <c r="AE4" s="1">
        <v>0</v>
      </c>
      <c r="AF4" s="1">
        <v>0</v>
      </c>
      <c r="AG4" s="1">
        <v>1</v>
      </c>
      <c r="AH4" s="1">
        <v>177</v>
      </c>
      <c r="AI4" s="1">
        <v>1153422</v>
      </c>
      <c r="AJ4" s="1">
        <v>1153598</v>
      </c>
      <c r="AK4" s="1" t="s">
        <v>33</v>
      </c>
      <c r="AL4" s="1">
        <v>327</v>
      </c>
      <c r="AM4" s="1" t="s">
        <v>35</v>
      </c>
      <c r="AN4" s="1" t="s">
        <v>38</v>
      </c>
      <c r="AO4" s="1" t="s">
        <v>16</v>
      </c>
      <c r="AP4" s="1">
        <v>177</v>
      </c>
      <c r="AQ4" s="1">
        <v>0</v>
      </c>
      <c r="AR4" s="1">
        <v>0</v>
      </c>
      <c r="AS4" s="1">
        <v>1</v>
      </c>
      <c r="AT4" s="1">
        <v>177</v>
      </c>
      <c r="AU4" s="1">
        <v>100587</v>
      </c>
      <c r="AV4" s="1">
        <v>100763</v>
      </c>
      <c r="AW4" s="1" t="s">
        <v>33</v>
      </c>
      <c r="AX4" s="1">
        <v>327</v>
      </c>
      <c r="AY4" s="1" t="s">
        <v>35</v>
      </c>
      <c r="AZ4" s="1" t="s">
        <v>34</v>
      </c>
      <c r="BA4" s="1" t="s">
        <v>16</v>
      </c>
      <c r="BB4" s="1">
        <v>177</v>
      </c>
      <c r="BC4" s="1">
        <v>0</v>
      </c>
      <c r="BD4" s="1">
        <v>0</v>
      </c>
      <c r="BE4" s="1">
        <v>1</v>
      </c>
      <c r="BF4" s="1">
        <v>177</v>
      </c>
      <c r="BG4" s="1">
        <v>75672</v>
      </c>
      <c r="BH4" s="1">
        <v>75848</v>
      </c>
      <c r="BI4" s="1" t="s">
        <v>33</v>
      </c>
      <c r="BJ4" s="1">
        <v>327</v>
      </c>
      <c r="BK4" s="1" t="s">
        <v>35</v>
      </c>
      <c r="BL4" s="1" t="s">
        <v>39</v>
      </c>
      <c r="BM4" s="1" t="s">
        <v>16</v>
      </c>
      <c r="BN4" s="1">
        <v>177</v>
      </c>
      <c r="BO4" s="1">
        <v>0</v>
      </c>
      <c r="BP4" s="1">
        <v>0</v>
      </c>
      <c r="BQ4" s="1">
        <v>1</v>
      </c>
      <c r="BR4" s="1">
        <v>177</v>
      </c>
      <c r="BS4" s="1">
        <v>617493</v>
      </c>
      <c r="BT4" s="1">
        <v>617669</v>
      </c>
      <c r="BU4" s="1" t="s">
        <v>33</v>
      </c>
      <c r="BV4" s="1">
        <v>327</v>
      </c>
      <c r="BW4" s="1" t="s">
        <v>35</v>
      </c>
      <c r="BX4" s="1" t="s">
        <v>39</v>
      </c>
      <c r="BY4" s="1" t="s">
        <v>16</v>
      </c>
      <c r="BZ4" s="1">
        <v>177</v>
      </c>
      <c r="CA4" s="1">
        <v>0</v>
      </c>
      <c r="CB4" s="1">
        <v>0</v>
      </c>
      <c r="CC4" s="1">
        <v>1</v>
      </c>
      <c r="CD4" s="1">
        <v>177</v>
      </c>
      <c r="CE4" s="1">
        <v>4605635</v>
      </c>
      <c r="CF4" s="1">
        <v>4605811</v>
      </c>
      <c r="CG4" s="1" t="s">
        <v>33</v>
      </c>
      <c r="CH4" s="1">
        <v>327</v>
      </c>
    </row>
    <row r="5" spans="1:86" x14ac:dyDescent="0.25">
      <c r="A5" s="1" t="s">
        <v>40</v>
      </c>
      <c r="B5" s="1">
        <v>177</v>
      </c>
      <c r="C5" s="1" t="s">
        <v>32</v>
      </c>
      <c r="D5" s="1" t="s">
        <v>16</v>
      </c>
      <c r="E5" s="1">
        <v>177</v>
      </c>
      <c r="F5" s="1">
        <f t="shared" si="0"/>
        <v>1</v>
      </c>
      <c r="G5" s="1">
        <v>0</v>
      </c>
      <c r="H5" s="1">
        <v>0</v>
      </c>
      <c r="I5" s="1">
        <v>1</v>
      </c>
      <c r="J5" s="1">
        <v>177</v>
      </c>
      <c r="K5" s="1">
        <v>1022808</v>
      </c>
      <c r="L5" s="1">
        <v>1022984</v>
      </c>
      <c r="M5" s="1" t="s">
        <v>33</v>
      </c>
      <c r="N5" s="1">
        <v>327</v>
      </c>
      <c r="O5" s="1" t="s">
        <v>40</v>
      </c>
      <c r="P5" s="1" t="s">
        <v>34</v>
      </c>
      <c r="Q5" s="1" t="s">
        <v>16</v>
      </c>
      <c r="R5" s="1">
        <v>177</v>
      </c>
      <c r="S5" s="1">
        <v>0</v>
      </c>
      <c r="T5" s="1">
        <v>0</v>
      </c>
      <c r="U5" s="1">
        <v>1</v>
      </c>
      <c r="V5" s="1">
        <v>177</v>
      </c>
      <c r="W5" s="1">
        <v>81854</v>
      </c>
      <c r="X5" s="1">
        <v>81678</v>
      </c>
      <c r="Y5" s="1" t="s">
        <v>33</v>
      </c>
      <c r="Z5" s="1">
        <v>327</v>
      </c>
    </row>
    <row r="6" spans="1:86" x14ac:dyDescent="0.25">
      <c r="A6" s="1" t="s">
        <v>14</v>
      </c>
      <c r="B6" s="1">
        <v>1104</v>
      </c>
      <c r="C6" s="1" t="s">
        <v>15</v>
      </c>
      <c r="D6" s="1" t="s">
        <v>16</v>
      </c>
      <c r="E6" s="1">
        <v>1104</v>
      </c>
      <c r="F6" s="1">
        <f t="shared" si="0"/>
        <v>1</v>
      </c>
      <c r="G6" s="1">
        <v>0</v>
      </c>
      <c r="H6" s="1">
        <v>0</v>
      </c>
      <c r="I6" s="1">
        <v>1</v>
      </c>
      <c r="J6" s="1">
        <v>1104</v>
      </c>
      <c r="K6" s="1">
        <v>705856</v>
      </c>
      <c r="L6" s="1">
        <v>706959</v>
      </c>
      <c r="M6" s="1" t="s">
        <v>17</v>
      </c>
      <c r="N6" s="1">
        <v>2039</v>
      </c>
    </row>
    <row r="7" spans="1:86" x14ac:dyDescent="0.25">
      <c r="A7" s="1" t="s">
        <v>18</v>
      </c>
      <c r="B7" s="1">
        <v>438</v>
      </c>
      <c r="C7" s="1" t="s">
        <v>19</v>
      </c>
      <c r="D7" s="1" t="s">
        <v>16</v>
      </c>
      <c r="E7" s="1">
        <v>438</v>
      </c>
      <c r="F7" s="1">
        <f t="shared" si="0"/>
        <v>1</v>
      </c>
      <c r="G7" s="1">
        <v>0</v>
      </c>
      <c r="H7" s="1">
        <v>0</v>
      </c>
      <c r="I7" s="1">
        <v>1</v>
      </c>
      <c r="J7" s="1">
        <v>438</v>
      </c>
      <c r="K7" s="1">
        <v>2757891</v>
      </c>
      <c r="L7" s="1">
        <v>2758328</v>
      </c>
      <c r="M7" s="1" t="s">
        <v>17</v>
      </c>
      <c r="N7" s="1">
        <v>809</v>
      </c>
    </row>
    <row r="8" spans="1:86" x14ac:dyDescent="0.25">
      <c r="A8" s="1" t="s">
        <v>41</v>
      </c>
      <c r="B8" s="1">
        <v>171</v>
      </c>
      <c r="C8" s="1" t="s">
        <v>38</v>
      </c>
      <c r="D8" s="1" t="s">
        <v>16</v>
      </c>
      <c r="E8" s="1">
        <v>171</v>
      </c>
      <c r="F8" s="1">
        <f t="shared" si="0"/>
        <v>1</v>
      </c>
      <c r="G8" s="1">
        <v>0</v>
      </c>
      <c r="H8" s="1">
        <v>0</v>
      </c>
      <c r="I8" s="1">
        <v>1</v>
      </c>
      <c r="J8" s="1">
        <v>171</v>
      </c>
      <c r="K8" s="1">
        <v>2624885</v>
      </c>
      <c r="L8" s="1">
        <v>2624715</v>
      </c>
      <c r="M8" s="1" t="s">
        <v>42</v>
      </c>
      <c r="N8" s="1">
        <v>316</v>
      </c>
    </row>
    <row r="9" spans="1:86" x14ac:dyDescent="0.25">
      <c r="A9" s="1" t="s">
        <v>51</v>
      </c>
      <c r="B9" s="1">
        <v>150</v>
      </c>
      <c r="C9" s="1" t="s">
        <v>21</v>
      </c>
      <c r="D9" s="1" t="s">
        <v>16</v>
      </c>
      <c r="E9" s="1">
        <v>150</v>
      </c>
      <c r="F9" s="1">
        <f t="shared" si="0"/>
        <v>1</v>
      </c>
      <c r="G9" s="1">
        <v>0</v>
      </c>
      <c r="H9" s="1">
        <v>0</v>
      </c>
      <c r="I9" s="1">
        <v>1</v>
      </c>
      <c r="J9" s="1">
        <v>150</v>
      </c>
      <c r="K9" s="1">
        <v>2319296</v>
      </c>
      <c r="L9" s="1">
        <v>2319147</v>
      </c>
      <c r="M9" s="1" t="s">
        <v>52</v>
      </c>
      <c r="N9" s="1">
        <v>278</v>
      </c>
    </row>
    <row r="10" spans="1:86" x14ac:dyDescent="0.25">
      <c r="A10" s="1" t="s">
        <v>46</v>
      </c>
      <c r="B10" s="1">
        <v>156</v>
      </c>
      <c r="C10" s="1" t="s">
        <v>47</v>
      </c>
      <c r="D10" s="1" t="s">
        <v>16</v>
      </c>
      <c r="E10" s="1">
        <v>156</v>
      </c>
      <c r="F10" s="1">
        <f t="shared" si="0"/>
        <v>1</v>
      </c>
      <c r="G10" s="1">
        <v>0</v>
      </c>
      <c r="H10" s="1">
        <v>0</v>
      </c>
      <c r="I10" s="1">
        <v>1</v>
      </c>
      <c r="J10" s="1">
        <v>156</v>
      </c>
      <c r="K10" s="1">
        <v>67193</v>
      </c>
      <c r="L10" s="1">
        <v>67348</v>
      </c>
      <c r="M10" s="1" t="s">
        <v>48</v>
      </c>
      <c r="N10" s="1">
        <v>289</v>
      </c>
    </row>
    <row r="11" spans="1:86" x14ac:dyDescent="0.25">
      <c r="A11" s="1" t="s">
        <v>49</v>
      </c>
      <c r="B11" s="1">
        <v>156</v>
      </c>
      <c r="C11" s="1" t="s">
        <v>47</v>
      </c>
      <c r="D11" s="1" t="s">
        <v>16</v>
      </c>
      <c r="E11" s="1">
        <v>156</v>
      </c>
      <c r="F11" s="1">
        <f t="shared" si="0"/>
        <v>1</v>
      </c>
      <c r="G11" s="1">
        <v>0</v>
      </c>
      <c r="H11" s="1">
        <v>0</v>
      </c>
      <c r="I11" s="1">
        <v>1</v>
      </c>
      <c r="J11" s="1">
        <v>156</v>
      </c>
      <c r="K11" s="1">
        <v>405765</v>
      </c>
      <c r="L11" s="1">
        <v>405920</v>
      </c>
      <c r="M11" s="1" t="s">
        <v>48</v>
      </c>
      <c r="N11" s="1">
        <v>289</v>
      </c>
    </row>
    <row r="12" spans="1:86" x14ac:dyDescent="0.25">
      <c r="A12" s="1" t="s">
        <v>27</v>
      </c>
      <c r="B12" s="1">
        <v>180</v>
      </c>
      <c r="C12" s="1" t="s">
        <v>21</v>
      </c>
      <c r="D12" s="1" t="s">
        <v>16</v>
      </c>
      <c r="E12" s="1">
        <v>180</v>
      </c>
      <c r="F12" s="1">
        <f t="shared" si="0"/>
        <v>1</v>
      </c>
      <c r="G12" s="1">
        <v>0</v>
      </c>
      <c r="H12" s="1">
        <v>0</v>
      </c>
      <c r="I12" s="1">
        <v>1</v>
      </c>
      <c r="J12" s="1">
        <v>180</v>
      </c>
      <c r="K12" s="1">
        <v>2313549</v>
      </c>
      <c r="L12" s="1">
        <v>2313370</v>
      </c>
      <c r="M12" s="1" t="s">
        <v>28</v>
      </c>
      <c r="N12" s="1">
        <v>333</v>
      </c>
    </row>
    <row r="13" spans="1:86" x14ac:dyDescent="0.25">
      <c r="A13" s="1" t="s">
        <v>20</v>
      </c>
      <c r="B13" s="1">
        <v>249</v>
      </c>
      <c r="C13" s="1" t="s">
        <v>21</v>
      </c>
      <c r="D13" s="1" t="s">
        <v>16</v>
      </c>
      <c r="E13" s="1">
        <v>249</v>
      </c>
      <c r="F13" s="1">
        <f t="shared" si="0"/>
        <v>1</v>
      </c>
      <c r="G13" s="1">
        <v>0</v>
      </c>
      <c r="H13" s="1">
        <v>0</v>
      </c>
      <c r="I13" s="1">
        <v>1</v>
      </c>
      <c r="J13" s="1">
        <v>249</v>
      </c>
      <c r="K13" s="1">
        <v>2321411</v>
      </c>
      <c r="L13" s="1">
        <v>2321163</v>
      </c>
      <c r="M13" s="1" t="s">
        <v>22</v>
      </c>
      <c r="N13" s="1">
        <v>460</v>
      </c>
    </row>
    <row r="14" spans="1:86" x14ac:dyDescent="0.25">
      <c r="A14" s="1" t="s">
        <v>29</v>
      </c>
      <c r="B14" s="1">
        <v>180</v>
      </c>
      <c r="C14" s="1" t="s">
        <v>21</v>
      </c>
      <c r="D14" s="1" t="s">
        <v>16</v>
      </c>
      <c r="E14" s="1">
        <v>180</v>
      </c>
      <c r="F14" s="1">
        <f t="shared" si="0"/>
        <v>1</v>
      </c>
      <c r="G14" s="1">
        <v>0</v>
      </c>
      <c r="H14" s="1">
        <v>0</v>
      </c>
      <c r="I14" s="1">
        <v>1</v>
      </c>
      <c r="J14" s="1">
        <v>180</v>
      </c>
      <c r="K14" s="1">
        <v>2313549</v>
      </c>
      <c r="L14" s="1">
        <v>2313370</v>
      </c>
      <c r="M14" s="1" t="s">
        <v>28</v>
      </c>
      <c r="N14" s="1">
        <v>333</v>
      </c>
    </row>
    <row r="15" spans="1:86" x14ac:dyDescent="0.25">
      <c r="A15" s="1" t="s">
        <v>23</v>
      </c>
      <c r="B15" s="1">
        <v>249</v>
      </c>
      <c r="C15" s="1" t="s">
        <v>21</v>
      </c>
      <c r="D15" s="1" t="s">
        <v>16</v>
      </c>
      <c r="E15" s="1">
        <v>249</v>
      </c>
      <c r="F15" s="1">
        <f t="shared" si="0"/>
        <v>1</v>
      </c>
      <c r="G15" s="1">
        <v>0</v>
      </c>
      <c r="H15" s="1">
        <v>0</v>
      </c>
      <c r="I15" s="1">
        <v>1</v>
      </c>
      <c r="J15" s="1">
        <v>249</v>
      </c>
      <c r="K15" s="1">
        <v>2321411</v>
      </c>
      <c r="L15" s="1">
        <v>2321163</v>
      </c>
      <c r="M15" s="1" t="s">
        <v>22</v>
      </c>
      <c r="N15" s="1">
        <v>460</v>
      </c>
    </row>
    <row r="16" spans="1:86" x14ac:dyDescent="0.25">
      <c r="A16" s="1" t="s">
        <v>43</v>
      </c>
      <c r="B16" s="1">
        <v>165</v>
      </c>
      <c r="C16" s="1" t="s">
        <v>21</v>
      </c>
      <c r="D16" s="1" t="s">
        <v>16</v>
      </c>
      <c r="E16" s="1">
        <v>165</v>
      </c>
      <c r="F16" s="1">
        <f t="shared" si="0"/>
        <v>1</v>
      </c>
      <c r="G16" s="1">
        <v>0</v>
      </c>
      <c r="H16" s="1">
        <v>0</v>
      </c>
      <c r="I16" s="1">
        <v>1</v>
      </c>
      <c r="J16" s="1">
        <v>165</v>
      </c>
      <c r="K16" s="1">
        <v>2316526</v>
      </c>
      <c r="L16" s="1">
        <v>2316690</v>
      </c>
      <c r="M16" s="1" t="s">
        <v>44</v>
      </c>
      <c r="N16" s="1">
        <v>305</v>
      </c>
    </row>
    <row r="17" spans="1:14" x14ac:dyDescent="0.25">
      <c r="A17" s="1" t="s">
        <v>45</v>
      </c>
      <c r="B17" s="1">
        <v>165</v>
      </c>
      <c r="C17" s="1" t="s">
        <v>21</v>
      </c>
      <c r="D17" s="1" t="s">
        <v>16</v>
      </c>
      <c r="E17" s="1">
        <v>165</v>
      </c>
      <c r="F17" s="1">
        <f t="shared" si="0"/>
        <v>1</v>
      </c>
      <c r="G17" s="1">
        <v>0</v>
      </c>
      <c r="H17" s="1">
        <v>0</v>
      </c>
      <c r="I17" s="1">
        <v>1</v>
      </c>
      <c r="J17" s="1">
        <v>165</v>
      </c>
      <c r="K17" s="1">
        <v>2316526</v>
      </c>
      <c r="L17" s="1">
        <v>2316690</v>
      </c>
      <c r="M17" s="1" t="s">
        <v>44</v>
      </c>
      <c r="N17" s="1">
        <v>305</v>
      </c>
    </row>
    <row r="18" spans="1:14" x14ac:dyDescent="0.25">
      <c r="A18" s="1" t="s">
        <v>30</v>
      </c>
      <c r="B18" s="1">
        <v>180</v>
      </c>
      <c r="C18" s="1" t="s">
        <v>21</v>
      </c>
      <c r="D18" s="1" t="s">
        <v>16</v>
      </c>
      <c r="E18" s="1">
        <v>180</v>
      </c>
      <c r="F18" s="1">
        <f t="shared" si="0"/>
        <v>1</v>
      </c>
      <c r="G18" s="1">
        <v>0</v>
      </c>
      <c r="H18" s="1">
        <v>0</v>
      </c>
      <c r="I18" s="1">
        <v>1</v>
      </c>
      <c r="J18" s="1">
        <v>180</v>
      </c>
      <c r="K18" s="1">
        <v>2313549</v>
      </c>
      <c r="L18" s="1">
        <v>2313370</v>
      </c>
      <c r="M18" s="1" t="s">
        <v>28</v>
      </c>
      <c r="N18" s="1">
        <v>333</v>
      </c>
    </row>
    <row r="19" spans="1:14" x14ac:dyDescent="0.25">
      <c r="A19" s="1" t="s">
        <v>50</v>
      </c>
      <c r="B19" s="1">
        <v>156</v>
      </c>
      <c r="C19" s="1" t="s">
        <v>21</v>
      </c>
      <c r="D19" s="1" t="s">
        <v>16</v>
      </c>
      <c r="E19" s="1">
        <v>156</v>
      </c>
      <c r="F19" s="1">
        <f t="shared" si="0"/>
        <v>1</v>
      </c>
      <c r="G19" s="1">
        <v>0</v>
      </c>
      <c r="H19" s="1">
        <v>0</v>
      </c>
      <c r="I19" s="1">
        <v>1</v>
      </c>
      <c r="J19" s="1">
        <v>156</v>
      </c>
      <c r="K19" s="1">
        <v>2319296</v>
      </c>
      <c r="L19" s="1">
        <v>2319141</v>
      </c>
      <c r="M19" s="1" t="s">
        <v>48</v>
      </c>
      <c r="N19" s="1">
        <v>289</v>
      </c>
    </row>
    <row r="20" spans="1:14" ht="15.75" customHeight="1" x14ac:dyDescent="0.25">
      <c r="A20" s="1" t="s">
        <v>2518</v>
      </c>
      <c r="B20" s="1">
        <v>696</v>
      </c>
      <c r="C20" s="1" t="s">
        <v>25</v>
      </c>
      <c r="D20" s="1" t="s">
        <v>16</v>
      </c>
      <c r="E20" s="1">
        <f t="shared" ref="E20:E135" si="1">F20/B20</f>
        <v>1</v>
      </c>
      <c r="F20" s="1">
        <v>696</v>
      </c>
      <c r="G20" s="1">
        <v>0</v>
      </c>
      <c r="H20" s="1">
        <v>0</v>
      </c>
      <c r="I20" s="1">
        <v>1</v>
      </c>
      <c r="J20" s="1">
        <v>696</v>
      </c>
      <c r="K20" s="1">
        <v>1746746</v>
      </c>
      <c r="L20" s="1">
        <v>1747441</v>
      </c>
      <c r="M20" s="1" t="s">
        <v>17</v>
      </c>
      <c r="N20" s="1">
        <v>1286</v>
      </c>
    </row>
    <row r="21" spans="1:14" ht="15.75" customHeight="1" x14ac:dyDescent="0.25">
      <c r="A21" s="1" t="s">
        <v>2519</v>
      </c>
      <c r="B21" s="1">
        <v>657</v>
      </c>
      <c r="C21" s="1" t="s">
        <v>25</v>
      </c>
      <c r="D21" s="1" t="s">
        <v>16</v>
      </c>
      <c r="E21" s="1">
        <f t="shared" si="1"/>
        <v>1</v>
      </c>
      <c r="F21" s="1">
        <v>657</v>
      </c>
      <c r="G21" s="1">
        <v>0</v>
      </c>
      <c r="H21" s="1">
        <v>0</v>
      </c>
      <c r="I21" s="1">
        <v>1</v>
      </c>
      <c r="J21" s="1">
        <v>657</v>
      </c>
      <c r="K21" s="1">
        <v>4185853</v>
      </c>
      <c r="L21" s="1">
        <v>4186509</v>
      </c>
      <c r="M21" s="1" t="s">
        <v>17</v>
      </c>
      <c r="N21" s="1">
        <v>1214</v>
      </c>
    </row>
    <row r="22" spans="1:14" ht="15.75" customHeight="1" x14ac:dyDescent="0.25">
      <c r="A22" s="1" t="s">
        <v>2520</v>
      </c>
      <c r="B22" s="1">
        <v>697</v>
      </c>
      <c r="C22" s="1" t="s">
        <v>25</v>
      </c>
      <c r="D22" s="1" t="s">
        <v>16</v>
      </c>
      <c r="E22" s="1">
        <f t="shared" si="1"/>
        <v>1</v>
      </c>
      <c r="F22" s="1">
        <v>697</v>
      </c>
      <c r="G22" s="1">
        <v>0</v>
      </c>
      <c r="H22" s="1">
        <v>0</v>
      </c>
      <c r="I22" s="1">
        <v>1</v>
      </c>
      <c r="J22" s="1">
        <v>697</v>
      </c>
      <c r="K22" s="1">
        <v>4204004</v>
      </c>
      <c r="L22" s="1">
        <v>4204700</v>
      </c>
      <c r="M22" s="1" t="s">
        <v>17</v>
      </c>
      <c r="N22" s="1">
        <v>1288</v>
      </c>
    </row>
    <row r="23" spans="1:14" ht="15.75" customHeight="1" x14ac:dyDescent="0.25">
      <c r="A23" s="1" t="s">
        <v>2521</v>
      </c>
      <c r="B23" s="1">
        <v>534</v>
      </c>
      <c r="C23" s="1" t="s">
        <v>37</v>
      </c>
      <c r="D23" s="1" t="s">
        <v>16</v>
      </c>
      <c r="E23" s="1">
        <f t="shared" si="1"/>
        <v>1</v>
      </c>
      <c r="F23" s="1">
        <v>534</v>
      </c>
      <c r="G23" s="1">
        <v>0</v>
      </c>
      <c r="H23" s="1">
        <v>0</v>
      </c>
      <c r="I23" s="1">
        <v>1</v>
      </c>
      <c r="J23" s="1">
        <v>534</v>
      </c>
      <c r="K23" s="1">
        <v>1660254</v>
      </c>
      <c r="L23" s="1">
        <v>1659721</v>
      </c>
      <c r="M23" s="1" t="s">
        <v>17</v>
      </c>
      <c r="N23" s="1">
        <v>987</v>
      </c>
    </row>
    <row r="24" spans="1:14" ht="15.75" customHeight="1" x14ac:dyDescent="0.25">
      <c r="A24" s="1" t="s">
        <v>2522</v>
      </c>
      <c r="B24" s="1">
        <v>605</v>
      </c>
      <c r="C24" s="1" t="s">
        <v>37</v>
      </c>
      <c r="D24" s="1" t="s">
        <v>16</v>
      </c>
      <c r="E24" s="1">
        <f t="shared" si="1"/>
        <v>1</v>
      </c>
      <c r="F24" s="1">
        <v>605</v>
      </c>
      <c r="G24" s="1">
        <v>0</v>
      </c>
      <c r="H24" s="1">
        <v>0</v>
      </c>
      <c r="I24" s="1">
        <v>1</v>
      </c>
      <c r="J24" s="1">
        <v>605</v>
      </c>
      <c r="K24" s="1">
        <v>637396</v>
      </c>
      <c r="L24" s="1">
        <v>636792</v>
      </c>
      <c r="M24" s="1" t="s">
        <v>17</v>
      </c>
      <c r="N24" s="1">
        <v>1118</v>
      </c>
    </row>
    <row r="25" spans="1:14" ht="15.75" customHeight="1" x14ac:dyDescent="0.25">
      <c r="A25" s="1" t="s">
        <v>2523</v>
      </c>
      <c r="B25" s="1">
        <v>708</v>
      </c>
      <c r="C25" s="1" t="s">
        <v>39</v>
      </c>
      <c r="D25" s="1" t="s">
        <v>16</v>
      </c>
      <c r="E25" s="1">
        <f t="shared" si="1"/>
        <v>1</v>
      </c>
      <c r="F25" s="1">
        <v>708</v>
      </c>
      <c r="G25" s="1">
        <v>0</v>
      </c>
      <c r="H25" s="1">
        <v>0</v>
      </c>
      <c r="I25" s="1">
        <v>1</v>
      </c>
      <c r="J25" s="1">
        <v>708</v>
      </c>
      <c r="K25" s="1">
        <v>3881060</v>
      </c>
      <c r="L25" s="1">
        <v>3881767</v>
      </c>
      <c r="M25" s="1" t="s">
        <v>17</v>
      </c>
      <c r="N25" s="1">
        <v>1308</v>
      </c>
    </row>
    <row r="26" spans="1:14" ht="15.75" customHeight="1" x14ac:dyDescent="0.25">
      <c r="A26" s="1" t="s">
        <v>2524</v>
      </c>
      <c r="B26" s="1">
        <v>779</v>
      </c>
      <c r="C26" s="1" t="s">
        <v>19</v>
      </c>
      <c r="D26" s="1" t="s">
        <v>16</v>
      </c>
      <c r="E26" s="1">
        <f t="shared" si="1"/>
        <v>1</v>
      </c>
      <c r="F26" s="1">
        <v>779</v>
      </c>
      <c r="G26" s="1">
        <v>0</v>
      </c>
      <c r="H26" s="1">
        <v>0</v>
      </c>
      <c r="I26" s="1">
        <v>1</v>
      </c>
      <c r="J26" s="1">
        <v>779</v>
      </c>
      <c r="K26" s="1">
        <v>262715</v>
      </c>
      <c r="L26" s="1">
        <v>261937</v>
      </c>
      <c r="M26" s="1" t="s">
        <v>17</v>
      </c>
      <c r="N26" s="1">
        <v>1439</v>
      </c>
    </row>
    <row r="27" spans="1:14" ht="15.75" customHeight="1" x14ac:dyDescent="0.25">
      <c r="A27" s="1" t="s">
        <v>2525</v>
      </c>
      <c r="B27" s="1">
        <v>362</v>
      </c>
      <c r="C27" s="1" t="s">
        <v>19</v>
      </c>
      <c r="D27" s="1" t="s">
        <v>16</v>
      </c>
      <c r="E27" s="1">
        <f t="shared" si="1"/>
        <v>1</v>
      </c>
      <c r="F27" s="1">
        <v>362</v>
      </c>
      <c r="G27" s="1">
        <v>0</v>
      </c>
      <c r="H27" s="1">
        <v>0</v>
      </c>
      <c r="I27" s="1">
        <v>1</v>
      </c>
      <c r="J27" s="1">
        <v>362</v>
      </c>
      <c r="K27" s="1">
        <v>691535</v>
      </c>
      <c r="L27" s="1">
        <v>691896</v>
      </c>
      <c r="M27" s="1" t="s">
        <v>17</v>
      </c>
      <c r="N27" s="1">
        <v>669</v>
      </c>
    </row>
    <row r="28" spans="1:14" ht="15.75" customHeight="1" x14ac:dyDescent="0.25">
      <c r="A28" s="1" t="s">
        <v>2526</v>
      </c>
      <c r="B28" s="1">
        <v>683</v>
      </c>
      <c r="C28" s="1" t="s">
        <v>70</v>
      </c>
      <c r="D28" s="1" t="s">
        <v>16</v>
      </c>
      <c r="E28" s="1">
        <f t="shared" si="1"/>
        <v>1</v>
      </c>
      <c r="F28" s="1">
        <v>683</v>
      </c>
      <c r="G28" s="1">
        <v>0</v>
      </c>
      <c r="H28" s="1">
        <v>0</v>
      </c>
      <c r="I28" s="1">
        <v>1</v>
      </c>
      <c r="J28" s="1">
        <v>683</v>
      </c>
      <c r="K28" s="1">
        <v>1598040</v>
      </c>
      <c r="L28" s="1">
        <v>1597358</v>
      </c>
      <c r="M28" s="1" t="s">
        <v>17</v>
      </c>
      <c r="N28" s="1">
        <v>1262</v>
      </c>
    </row>
    <row r="29" spans="1:14" ht="15.75" customHeight="1" x14ac:dyDescent="0.25">
      <c r="A29" s="1" t="s">
        <v>2527</v>
      </c>
      <c r="B29" s="1">
        <v>892</v>
      </c>
      <c r="C29" s="1" t="s">
        <v>70</v>
      </c>
      <c r="D29" s="1" t="s">
        <v>16</v>
      </c>
      <c r="E29" s="1">
        <f t="shared" si="1"/>
        <v>1</v>
      </c>
      <c r="F29" s="1">
        <v>892</v>
      </c>
      <c r="G29" s="1">
        <v>0</v>
      </c>
      <c r="H29" s="1">
        <v>0</v>
      </c>
      <c r="I29" s="1">
        <v>1</v>
      </c>
      <c r="J29" s="1">
        <v>892</v>
      </c>
      <c r="K29" s="1">
        <v>1680903</v>
      </c>
      <c r="L29" s="1">
        <v>1681794</v>
      </c>
      <c r="M29" s="1" t="s">
        <v>17</v>
      </c>
      <c r="N29" s="1">
        <v>1648</v>
      </c>
    </row>
    <row r="30" spans="1:14" ht="15.75" customHeight="1" x14ac:dyDescent="0.25">
      <c r="A30" s="1" t="s">
        <v>2528</v>
      </c>
      <c r="B30" s="1">
        <v>749</v>
      </c>
      <c r="C30" s="1" t="s">
        <v>32</v>
      </c>
      <c r="D30" s="1" t="s">
        <v>16</v>
      </c>
      <c r="E30" s="1">
        <f t="shared" si="1"/>
        <v>1</v>
      </c>
      <c r="F30" s="1">
        <v>749</v>
      </c>
      <c r="G30" s="1">
        <v>0</v>
      </c>
      <c r="H30" s="1">
        <v>0</v>
      </c>
      <c r="I30" s="1">
        <v>1</v>
      </c>
      <c r="J30" s="1">
        <v>749</v>
      </c>
      <c r="K30" s="1">
        <v>3524461</v>
      </c>
      <c r="L30" s="1">
        <v>3525209</v>
      </c>
      <c r="M30" s="1" t="s">
        <v>17</v>
      </c>
      <c r="N30" s="1">
        <v>1384</v>
      </c>
    </row>
    <row r="31" spans="1:14" ht="15.75" customHeight="1" x14ac:dyDescent="0.25">
      <c r="A31" s="1" t="s">
        <v>2529</v>
      </c>
      <c r="B31" s="1">
        <v>531</v>
      </c>
      <c r="C31" s="1" t="s">
        <v>32</v>
      </c>
      <c r="D31" s="1" t="s">
        <v>16</v>
      </c>
      <c r="E31" s="1">
        <f t="shared" si="1"/>
        <v>1</v>
      </c>
      <c r="F31" s="1">
        <v>531</v>
      </c>
      <c r="G31" s="1">
        <v>0</v>
      </c>
      <c r="H31" s="1">
        <v>0</v>
      </c>
      <c r="I31" s="1">
        <v>1</v>
      </c>
      <c r="J31" s="1">
        <v>531</v>
      </c>
      <c r="K31" s="1">
        <v>2069287</v>
      </c>
      <c r="L31" s="1">
        <v>2069817</v>
      </c>
      <c r="M31" s="1" t="s">
        <v>17</v>
      </c>
      <c r="N31" s="1">
        <v>981</v>
      </c>
    </row>
    <row r="32" spans="1:14" ht="15.75" customHeight="1" x14ac:dyDescent="0.25">
      <c r="A32" s="1" t="s">
        <v>2530</v>
      </c>
      <c r="B32" s="1">
        <v>210</v>
      </c>
      <c r="C32" s="1" t="s">
        <v>32</v>
      </c>
      <c r="D32" s="1" t="s">
        <v>16</v>
      </c>
      <c r="E32" s="1">
        <f t="shared" si="1"/>
        <v>1</v>
      </c>
      <c r="F32" s="1">
        <v>210</v>
      </c>
      <c r="G32" s="1">
        <v>0</v>
      </c>
      <c r="H32" s="1">
        <v>0</v>
      </c>
      <c r="I32" s="1">
        <v>1</v>
      </c>
      <c r="J32" s="1">
        <v>210</v>
      </c>
      <c r="K32" s="1">
        <v>1188763</v>
      </c>
      <c r="L32" s="1">
        <v>1188554</v>
      </c>
      <c r="M32" s="1" t="s">
        <v>2531</v>
      </c>
      <c r="N32" s="1">
        <v>388</v>
      </c>
    </row>
    <row r="33" spans="1:14" ht="15.75" customHeight="1" x14ac:dyDescent="0.25">
      <c r="A33" s="1" t="s">
        <v>2532</v>
      </c>
      <c r="B33" s="1">
        <v>671</v>
      </c>
      <c r="C33" s="1" t="s">
        <v>117</v>
      </c>
      <c r="D33" s="1" t="s">
        <v>16</v>
      </c>
      <c r="E33" s="1">
        <f t="shared" si="1"/>
        <v>1</v>
      </c>
      <c r="F33" s="1">
        <v>671</v>
      </c>
      <c r="G33" s="1">
        <v>0</v>
      </c>
      <c r="H33" s="1">
        <v>0</v>
      </c>
      <c r="I33" s="1">
        <v>1</v>
      </c>
      <c r="J33" s="1">
        <v>671</v>
      </c>
      <c r="K33" s="1">
        <v>1682981</v>
      </c>
      <c r="L33" s="1">
        <v>1682311</v>
      </c>
      <c r="M33" s="1" t="s">
        <v>17</v>
      </c>
      <c r="N33" s="1">
        <v>1240</v>
      </c>
    </row>
    <row r="34" spans="1:14" ht="15.75" customHeight="1" x14ac:dyDescent="0.25">
      <c r="A34" s="1" t="s">
        <v>2533</v>
      </c>
      <c r="B34" s="1">
        <v>435</v>
      </c>
      <c r="C34" s="1" t="s">
        <v>117</v>
      </c>
      <c r="D34" s="1" t="s">
        <v>16</v>
      </c>
      <c r="E34" s="1">
        <f t="shared" si="1"/>
        <v>1</v>
      </c>
      <c r="F34" s="1">
        <v>435</v>
      </c>
      <c r="G34" s="1">
        <v>0</v>
      </c>
      <c r="H34" s="1">
        <v>0</v>
      </c>
      <c r="I34" s="1">
        <v>1</v>
      </c>
      <c r="J34" s="1">
        <v>435</v>
      </c>
      <c r="K34" s="1">
        <v>1339145</v>
      </c>
      <c r="L34" s="1">
        <v>1339579</v>
      </c>
      <c r="M34" s="1" t="s">
        <v>17</v>
      </c>
      <c r="N34" s="1">
        <v>804</v>
      </c>
    </row>
    <row r="35" spans="1:14" ht="15.75" customHeight="1" x14ac:dyDescent="0.25">
      <c r="A35" s="1" t="s">
        <v>2534</v>
      </c>
      <c r="B35" s="1">
        <v>668</v>
      </c>
      <c r="C35" s="1" t="s">
        <v>117</v>
      </c>
      <c r="D35" s="1" t="s">
        <v>16</v>
      </c>
      <c r="E35" s="1">
        <f t="shared" si="1"/>
        <v>1</v>
      </c>
      <c r="F35" s="1">
        <v>668</v>
      </c>
      <c r="G35" s="1">
        <v>0</v>
      </c>
      <c r="H35" s="1">
        <v>0</v>
      </c>
      <c r="I35" s="1">
        <v>1</v>
      </c>
      <c r="J35" s="1">
        <v>668</v>
      </c>
      <c r="K35" s="1">
        <v>1157660</v>
      </c>
      <c r="L35" s="1">
        <v>1156993</v>
      </c>
      <c r="M35" s="1" t="s">
        <v>17</v>
      </c>
      <c r="N35" s="1">
        <v>1234</v>
      </c>
    </row>
    <row r="36" spans="1:14" ht="15.75" customHeight="1" x14ac:dyDescent="0.25">
      <c r="A36" s="1" t="s">
        <v>2535</v>
      </c>
      <c r="B36" s="1">
        <v>1073</v>
      </c>
      <c r="C36" s="1" t="s">
        <v>21</v>
      </c>
      <c r="D36" s="1" t="s">
        <v>16</v>
      </c>
      <c r="E36" s="1">
        <f t="shared" si="1"/>
        <v>1</v>
      </c>
      <c r="F36" s="1">
        <v>1073</v>
      </c>
      <c r="G36" s="1">
        <v>0</v>
      </c>
      <c r="H36" s="1">
        <v>0</v>
      </c>
      <c r="I36" s="1">
        <v>1</v>
      </c>
      <c r="J36" s="1">
        <v>1073</v>
      </c>
      <c r="K36" s="1">
        <v>2953050</v>
      </c>
      <c r="L36" s="1">
        <v>2951978</v>
      </c>
      <c r="M36" s="1" t="s">
        <v>17</v>
      </c>
      <c r="N36" s="1">
        <v>1982</v>
      </c>
    </row>
    <row r="37" spans="1:14" ht="15.75" customHeight="1" x14ac:dyDescent="0.25">
      <c r="A37" s="1" t="s">
        <v>2536</v>
      </c>
      <c r="B37" s="1">
        <v>766</v>
      </c>
      <c r="C37" s="1" t="s">
        <v>36</v>
      </c>
      <c r="D37" s="1" t="s">
        <v>16</v>
      </c>
      <c r="E37" s="1">
        <f t="shared" si="1"/>
        <v>1</v>
      </c>
      <c r="F37" s="1">
        <v>766</v>
      </c>
      <c r="G37" s="1">
        <v>0</v>
      </c>
      <c r="H37" s="1">
        <v>0</v>
      </c>
      <c r="I37" s="1">
        <v>1</v>
      </c>
      <c r="J37" s="1">
        <v>766</v>
      </c>
      <c r="K37" s="1">
        <v>1014927</v>
      </c>
      <c r="L37" s="1">
        <v>1015692</v>
      </c>
      <c r="M37" s="1" t="s">
        <v>17</v>
      </c>
      <c r="N37" s="1">
        <v>1415</v>
      </c>
    </row>
    <row r="38" spans="1:14" ht="15.75" customHeight="1" x14ac:dyDescent="0.25">
      <c r="A38" s="1" t="s">
        <v>2537</v>
      </c>
      <c r="B38" s="1">
        <v>722</v>
      </c>
      <c r="C38" s="1" t="s">
        <v>21</v>
      </c>
      <c r="D38" s="1" t="s">
        <v>16</v>
      </c>
      <c r="E38" s="1">
        <f t="shared" si="1"/>
        <v>1</v>
      </c>
      <c r="F38" s="1">
        <v>722</v>
      </c>
      <c r="G38" s="1">
        <v>0</v>
      </c>
      <c r="H38" s="1">
        <v>0</v>
      </c>
      <c r="I38" s="1">
        <v>1</v>
      </c>
      <c r="J38" s="1">
        <v>722</v>
      </c>
      <c r="K38" s="1">
        <v>596977</v>
      </c>
      <c r="L38" s="1">
        <v>596256</v>
      </c>
      <c r="M38" s="1" t="s">
        <v>17</v>
      </c>
      <c r="N38" s="1">
        <v>1334</v>
      </c>
    </row>
    <row r="39" spans="1:14" ht="15.75" customHeight="1" x14ac:dyDescent="0.25">
      <c r="A39" s="1" t="s">
        <v>2538</v>
      </c>
      <c r="B39" s="1">
        <v>700</v>
      </c>
      <c r="C39" s="1" t="s">
        <v>37</v>
      </c>
      <c r="D39" s="1" t="s">
        <v>16</v>
      </c>
      <c r="E39" s="1">
        <f t="shared" si="1"/>
        <v>1</v>
      </c>
      <c r="F39" s="1">
        <v>700</v>
      </c>
      <c r="G39" s="1">
        <v>0</v>
      </c>
      <c r="H39" s="1">
        <v>0</v>
      </c>
      <c r="I39" s="1">
        <v>1</v>
      </c>
      <c r="J39" s="1">
        <v>700</v>
      </c>
      <c r="K39" s="1">
        <v>3028512</v>
      </c>
      <c r="L39" s="1">
        <v>3029211</v>
      </c>
      <c r="M39" s="1" t="s">
        <v>17</v>
      </c>
      <c r="N39" s="1">
        <v>1293</v>
      </c>
    </row>
    <row r="40" spans="1:14" ht="15.75" customHeight="1" x14ac:dyDescent="0.25">
      <c r="A40" s="1" t="s">
        <v>2539</v>
      </c>
      <c r="B40" s="1">
        <v>684</v>
      </c>
      <c r="C40" s="1" t="s">
        <v>39</v>
      </c>
      <c r="D40" s="1" t="s">
        <v>16</v>
      </c>
      <c r="E40" s="1">
        <f t="shared" si="1"/>
        <v>1</v>
      </c>
      <c r="F40" s="1">
        <v>684</v>
      </c>
      <c r="G40" s="1">
        <v>0</v>
      </c>
      <c r="H40" s="1">
        <v>0</v>
      </c>
      <c r="I40" s="1">
        <v>1</v>
      </c>
      <c r="J40" s="1">
        <v>684</v>
      </c>
      <c r="K40" s="1">
        <v>1788462</v>
      </c>
      <c r="L40" s="1">
        <v>1787779</v>
      </c>
      <c r="M40" s="1" t="s">
        <v>17</v>
      </c>
      <c r="N40" s="1">
        <v>1264</v>
      </c>
    </row>
    <row r="41" spans="1:14" ht="15.75" customHeight="1" x14ac:dyDescent="0.25">
      <c r="A41" s="1" t="s">
        <v>2540</v>
      </c>
      <c r="B41" s="1">
        <v>255</v>
      </c>
      <c r="C41" s="1" t="s">
        <v>36</v>
      </c>
      <c r="D41" s="1" t="s">
        <v>16</v>
      </c>
      <c r="E41" s="1">
        <f t="shared" si="1"/>
        <v>1</v>
      </c>
      <c r="F41" s="1">
        <v>255</v>
      </c>
      <c r="G41" s="1">
        <v>0</v>
      </c>
      <c r="H41" s="1">
        <v>0</v>
      </c>
      <c r="I41" s="1">
        <v>1</v>
      </c>
      <c r="J41" s="1">
        <v>255</v>
      </c>
      <c r="K41" s="1">
        <v>2510424</v>
      </c>
      <c r="L41" s="1">
        <v>2510678</v>
      </c>
      <c r="M41" s="1" t="s">
        <v>2541</v>
      </c>
      <c r="N41" s="1">
        <v>472</v>
      </c>
    </row>
    <row r="42" spans="1:14" ht="15.75" customHeight="1" x14ac:dyDescent="0.25">
      <c r="A42" s="1" t="s">
        <v>2542</v>
      </c>
      <c r="B42" s="1">
        <v>153</v>
      </c>
      <c r="C42" s="1" t="s">
        <v>38</v>
      </c>
      <c r="D42" s="1" t="s">
        <v>16</v>
      </c>
      <c r="E42" s="1">
        <f t="shared" si="1"/>
        <v>1</v>
      </c>
      <c r="F42" s="1">
        <v>153</v>
      </c>
      <c r="G42" s="1">
        <v>0</v>
      </c>
      <c r="H42" s="1">
        <v>0</v>
      </c>
      <c r="I42" s="1">
        <v>1</v>
      </c>
      <c r="J42" s="1">
        <v>153</v>
      </c>
      <c r="K42" s="1">
        <v>1847541</v>
      </c>
      <c r="L42" s="1">
        <v>1847693</v>
      </c>
      <c r="M42" s="1" t="s">
        <v>2543</v>
      </c>
      <c r="N42" s="1">
        <v>283</v>
      </c>
    </row>
    <row r="43" spans="1:14" ht="15.75" customHeight="1" x14ac:dyDescent="0.25">
      <c r="A43" s="1" t="s">
        <v>2544</v>
      </c>
      <c r="B43" s="1">
        <v>495</v>
      </c>
      <c r="C43" s="1" t="s">
        <v>39</v>
      </c>
      <c r="D43" s="1" t="s">
        <v>16</v>
      </c>
      <c r="E43" s="1">
        <f t="shared" si="1"/>
        <v>1</v>
      </c>
      <c r="F43" s="1">
        <v>495</v>
      </c>
      <c r="G43" s="1">
        <v>0</v>
      </c>
      <c r="H43" s="1">
        <v>0</v>
      </c>
      <c r="I43" s="1">
        <v>1</v>
      </c>
      <c r="J43" s="1">
        <v>495</v>
      </c>
      <c r="K43" s="1">
        <v>4156070</v>
      </c>
      <c r="L43" s="1">
        <v>4156564</v>
      </c>
      <c r="M43" s="1" t="s">
        <v>17</v>
      </c>
      <c r="N43" s="1">
        <v>915</v>
      </c>
    </row>
    <row r="44" spans="1:14" ht="15.75" customHeight="1" x14ac:dyDescent="0.25">
      <c r="A44" s="1" t="s">
        <v>2545</v>
      </c>
      <c r="B44" s="1">
        <v>177</v>
      </c>
      <c r="C44" s="1" t="s">
        <v>70</v>
      </c>
      <c r="D44" s="1" t="s">
        <v>16</v>
      </c>
      <c r="E44" s="1">
        <f t="shared" si="1"/>
        <v>1</v>
      </c>
      <c r="F44" s="1">
        <v>177</v>
      </c>
      <c r="G44" s="1">
        <v>0</v>
      </c>
      <c r="H44" s="1">
        <v>0</v>
      </c>
      <c r="I44" s="1">
        <v>1</v>
      </c>
      <c r="J44" s="1">
        <v>177</v>
      </c>
      <c r="K44" s="1">
        <v>3384030</v>
      </c>
      <c r="L44" s="1">
        <v>3384206</v>
      </c>
      <c r="M44" s="1" t="s">
        <v>33</v>
      </c>
      <c r="N44" s="1">
        <v>327</v>
      </c>
    </row>
    <row r="45" spans="1:14" ht="15.75" customHeight="1" x14ac:dyDescent="0.25">
      <c r="A45" s="1" t="s">
        <v>2546</v>
      </c>
      <c r="B45" s="1">
        <v>375</v>
      </c>
      <c r="C45" s="1" t="s">
        <v>21</v>
      </c>
      <c r="D45" s="1" t="s">
        <v>16</v>
      </c>
      <c r="E45" s="1">
        <f t="shared" si="1"/>
        <v>1</v>
      </c>
      <c r="F45" s="1">
        <v>375</v>
      </c>
      <c r="G45" s="1">
        <v>0</v>
      </c>
      <c r="H45" s="1">
        <v>0</v>
      </c>
      <c r="I45" s="1">
        <v>1</v>
      </c>
      <c r="J45" s="1">
        <v>375</v>
      </c>
      <c r="K45" s="1">
        <v>3386661</v>
      </c>
      <c r="L45" s="1">
        <v>3386287</v>
      </c>
      <c r="M45" s="1" t="s">
        <v>17</v>
      </c>
      <c r="N45" s="1">
        <v>693</v>
      </c>
    </row>
    <row r="46" spans="1:14" ht="15.75" customHeight="1" x14ac:dyDescent="0.25">
      <c r="A46" s="1" t="s">
        <v>2547</v>
      </c>
      <c r="B46" s="1">
        <v>180</v>
      </c>
      <c r="C46" s="1" t="s">
        <v>37</v>
      </c>
      <c r="D46" s="1" t="s">
        <v>16</v>
      </c>
      <c r="E46" s="1">
        <f t="shared" si="1"/>
        <v>1</v>
      </c>
      <c r="F46" s="1">
        <v>180</v>
      </c>
      <c r="G46" s="1">
        <v>0</v>
      </c>
      <c r="H46" s="1">
        <v>0</v>
      </c>
      <c r="I46" s="1">
        <v>1</v>
      </c>
      <c r="J46" s="1">
        <v>180</v>
      </c>
      <c r="K46" s="1">
        <v>1257803</v>
      </c>
      <c r="L46" s="1">
        <v>1257982</v>
      </c>
      <c r="M46" s="1" t="s">
        <v>28</v>
      </c>
      <c r="N46" s="1">
        <v>333</v>
      </c>
    </row>
    <row r="47" spans="1:14" ht="15.75" customHeight="1" x14ac:dyDescent="0.25">
      <c r="A47" s="1" t="s">
        <v>2548</v>
      </c>
      <c r="B47" s="1">
        <v>162</v>
      </c>
      <c r="C47" s="1" t="s">
        <v>117</v>
      </c>
      <c r="D47" s="1" t="s">
        <v>16</v>
      </c>
      <c r="E47" s="1">
        <f t="shared" si="1"/>
        <v>1</v>
      </c>
      <c r="F47" s="1">
        <v>162</v>
      </c>
      <c r="G47" s="1">
        <v>0</v>
      </c>
      <c r="H47" s="1">
        <v>0</v>
      </c>
      <c r="I47" s="1">
        <v>1</v>
      </c>
      <c r="J47" s="1">
        <v>162</v>
      </c>
      <c r="K47" s="1">
        <v>2707499</v>
      </c>
      <c r="L47" s="1">
        <v>2707338</v>
      </c>
      <c r="M47" s="1" t="s">
        <v>2549</v>
      </c>
      <c r="N47" s="1">
        <v>300</v>
      </c>
    </row>
    <row r="48" spans="1:14" ht="15.75" customHeight="1" x14ac:dyDescent="0.25">
      <c r="A48" s="1" t="s">
        <v>2550</v>
      </c>
      <c r="B48" s="1">
        <v>150</v>
      </c>
      <c r="C48" s="1" t="s">
        <v>39</v>
      </c>
      <c r="D48" s="1" t="s">
        <v>16</v>
      </c>
      <c r="E48" s="1">
        <f t="shared" si="1"/>
        <v>1</v>
      </c>
      <c r="F48" s="1">
        <v>150</v>
      </c>
      <c r="G48" s="1">
        <v>0</v>
      </c>
      <c r="H48" s="1">
        <v>0</v>
      </c>
      <c r="I48" s="1">
        <v>1</v>
      </c>
      <c r="J48" s="1">
        <v>150</v>
      </c>
      <c r="K48" s="1">
        <v>2479017</v>
      </c>
      <c r="L48" s="1">
        <v>2479166</v>
      </c>
      <c r="M48" s="1" t="s">
        <v>52</v>
      </c>
      <c r="N48" s="1">
        <v>278</v>
      </c>
    </row>
    <row r="49" spans="1:14" ht="15.75" customHeight="1" x14ac:dyDescent="0.25">
      <c r="A49" s="1" t="s">
        <v>2551</v>
      </c>
      <c r="B49" s="1">
        <v>183</v>
      </c>
      <c r="C49" s="1" t="s">
        <v>37</v>
      </c>
      <c r="D49" s="1" t="s">
        <v>16</v>
      </c>
      <c r="E49" s="1">
        <f t="shared" si="1"/>
        <v>1</v>
      </c>
      <c r="F49" s="1">
        <v>183</v>
      </c>
      <c r="G49" s="1">
        <v>0</v>
      </c>
      <c r="H49" s="1">
        <v>0</v>
      </c>
      <c r="I49" s="1">
        <v>1</v>
      </c>
      <c r="J49" s="1">
        <v>183</v>
      </c>
      <c r="K49" s="1">
        <v>158293</v>
      </c>
      <c r="L49" s="1">
        <v>158111</v>
      </c>
      <c r="M49" s="1" t="s">
        <v>2552</v>
      </c>
      <c r="N49" s="1">
        <v>339</v>
      </c>
    </row>
    <row r="50" spans="1:14" ht="15.75" customHeight="1" x14ac:dyDescent="0.25">
      <c r="A50" s="1" t="s">
        <v>2553</v>
      </c>
      <c r="B50" s="1">
        <v>165</v>
      </c>
      <c r="C50" s="1" t="s">
        <v>32</v>
      </c>
      <c r="D50" s="1" t="s">
        <v>16</v>
      </c>
      <c r="E50" s="1">
        <f t="shared" si="1"/>
        <v>1</v>
      </c>
      <c r="F50" s="1">
        <v>165</v>
      </c>
      <c r="G50" s="1">
        <v>0</v>
      </c>
      <c r="H50" s="1">
        <v>0</v>
      </c>
      <c r="I50" s="1">
        <v>1</v>
      </c>
      <c r="J50" s="1">
        <v>165</v>
      </c>
      <c r="K50" s="1">
        <v>5108626</v>
      </c>
      <c r="L50" s="1">
        <v>5108790</v>
      </c>
      <c r="M50" s="1" t="s">
        <v>44</v>
      </c>
      <c r="N50" s="1">
        <v>305</v>
      </c>
    </row>
    <row r="51" spans="1:14" ht="15.75" customHeight="1" x14ac:dyDescent="0.25">
      <c r="A51" s="1" t="s">
        <v>2554</v>
      </c>
      <c r="B51" s="1">
        <v>162</v>
      </c>
      <c r="C51" s="1" t="s">
        <v>38</v>
      </c>
      <c r="D51" s="1" t="s">
        <v>16</v>
      </c>
      <c r="E51" s="1">
        <f t="shared" si="1"/>
        <v>1</v>
      </c>
      <c r="F51" s="1">
        <v>162</v>
      </c>
      <c r="G51" s="1">
        <v>0</v>
      </c>
      <c r="H51" s="1">
        <v>0</v>
      </c>
      <c r="I51" s="1">
        <v>1</v>
      </c>
      <c r="J51" s="1">
        <v>162</v>
      </c>
      <c r="K51" s="1">
        <v>3147394</v>
      </c>
      <c r="L51" s="1">
        <v>3147233</v>
      </c>
      <c r="M51" s="1" t="s">
        <v>2549</v>
      </c>
      <c r="N51" s="1">
        <v>300</v>
      </c>
    </row>
    <row r="52" spans="1:14" ht="15.75" customHeight="1" x14ac:dyDescent="0.25">
      <c r="A52" s="1" t="s">
        <v>2555</v>
      </c>
      <c r="B52" s="1">
        <v>672</v>
      </c>
      <c r="C52" s="1" t="s">
        <v>38</v>
      </c>
      <c r="D52" s="1" t="s">
        <v>16</v>
      </c>
      <c r="E52" s="1">
        <f t="shared" si="1"/>
        <v>1</v>
      </c>
      <c r="F52" s="1">
        <v>672</v>
      </c>
      <c r="G52" s="1">
        <v>0</v>
      </c>
      <c r="H52" s="1">
        <v>0</v>
      </c>
      <c r="I52" s="1">
        <v>1</v>
      </c>
      <c r="J52" s="1">
        <v>672</v>
      </c>
      <c r="K52" s="1">
        <v>4305640</v>
      </c>
      <c r="L52" s="1">
        <v>4304969</v>
      </c>
      <c r="M52" s="1" t="s">
        <v>17</v>
      </c>
      <c r="N52" s="1">
        <v>1242</v>
      </c>
    </row>
    <row r="53" spans="1:14" ht="15.75" customHeight="1" x14ac:dyDescent="0.25">
      <c r="A53" s="1" t="s">
        <v>2556</v>
      </c>
      <c r="B53" s="1">
        <v>336</v>
      </c>
      <c r="C53" s="1" t="s">
        <v>38</v>
      </c>
      <c r="D53" s="1" t="s">
        <v>16</v>
      </c>
      <c r="E53" s="1">
        <f t="shared" si="1"/>
        <v>1</v>
      </c>
      <c r="F53" s="1">
        <v>336</v>
      </c>
      <c r="G53" s="1">
        <v>0</v>
      </c>
      <c r="H53" s="1">
        <v>0</v>
      </c>
      <c r="I53" s="1">
        <v>1</v>
      </c>
      <c r="J53" s="1">
        <v>336</v>
      </c>
      <c r="K53" s="1">
        <v>3797949</v>
      </c>
      <c r="L53" s="1">
        <v>3798284</v>
      </c>
      <c r="M53" s="1" t="s">
        <v>2557</v>
      </c>
      <c r="N53" s="1">
        <v>621</v>
      </c>
    </row>
    <row r="54" spans="1:14" ht="15.75" customHeight="1" x14ac:dyDescent="0.25">
      <c r="A54" s="1" t="s">
        <v>2558</v>
      </c>
      <c r="B54" s="1">
        <v>366</v>
      </c>
      <c r="C54" s="1" t="s">
        <v>70</v>
      </c>
      <c r="D54" s="1" t="s">
        <v>16</v>
      </c>
      <c r="E54" s="1">
        <f t="shared" si="1"/>
        <v>1</v>
      </c>
      <c r="F54" s="1">
        <v>366</v>
      </c>
      <c r="G54" s="1">
        <v>0</v>
      </c>
      <c r="H54" s="1">
        <v>0</v>
      </c>
      <c r="I54" s="1">
        <v>1</v>
      </c>
      <c r="J54" s="1">
        <v>366</v>
      </c>
      <c r="K54" s="1">
        <v>2765209</v>
      </c>
      <c r="L54" s="1">
        <v>2765574</v>
      </c>
      <c r="M54" s="1" t="s">
        <v>17</v>
      </c>
      <c r="N54" s="1">
        <v>676</v>
      </c>
    </row>
    <row r="55" spans="1:14" ht="15.75" customHeight="1" x14ac:dyDescent="0.25">
      <c r="A55" s="1" t="s">
        <v>2559</v>
      </c>
      <c r="B55" s="1">
        <v>584</v>
      </c>
      <c r="C55" s="1" t="s">
        <v>25</v>
      </c>
      <c r="D55" s="1" t="s">
        <v>16</v>
      </c>
      <c r="E55" s="1">
        <f t="shared" si="1"/>
        <v>1</v>
      </c>
      <c r="F55" s="1">
        <v>584</v>
      </c>
      <c r="G55" s="1">
        <v>0</v>
      </c>
      <c r="H55" s="1">
        <v>0</v>
      </c>
      <c r="I55" s="1">
        <v>1</v>
      </c>
      <c r="J55" s="1">
        <v>584</v>
      </c>
      <c r="K55" s="1">
        <v>2609880</v>
      </c>
      <c r="L55" s="1">
        <v>2610463</v>
      </c>
      <c r="M55" s="1" t="s">
        <v>17</v>
      </c>
      <c r="N55" s="1">
        <v>1079</v>
      </c>
    </row>
    <row r="56" spans="1:14" ht="15.75" customHeight="1" x14ac:dyDescent="0.25">
      <c r="A56" s="1" t="s">
        <v>2560</v>
      </c>
      <c r="B56" s="1">
        <v>262</v>
      </c>
      <c r="C56" s="1" t="s">
        <v>25</v>
      </c>
      <c r="D56" s="1" t="s">
        <v>16</v>
      </c>
      <c r="E56" s="1">
        <f t="shared" si="1"/>
        <v>1</v>
      </c>
      <c r="F56" s="1">
        <v>262</v>
      </c>
      <c r="G56" s="1">
        <v>0</v>
      </c>
      <c r="H56" s="1">
        <v>0</v>
      </c>
      <c r="I56" s="1">
        <v>1</v>
      </c>
      <c r="J56" s="1">
        <v>262</v>
      </c>
      <c r="K56" s="1">
        <v>3297189</v>
      </c>
      <c r="L56" s="1">
        <v>3296928</v>
      </c>
      <c r="M56" s="1" t="s">
        <v>2561</v>
      </c>
      <c r="N56" s="1">
        <v>484</v>
      </c>
    </row>
    <row r="57" spans="1:14" ht="15.75" customHeight="1" x14ac:dyDescent="0.25">
      <c r="A57" s="1" t="s">
        <v>2562</v>
      </c>
      <c r="B57" s="1">
        <v>1131</v>
      </c>
      <c r="C57" s="1" t="s">
        <v>25</v>
      </c>
      <c r="D57" s="1" t="s">
        <v>16</v>
      </c>
      <c r="E57" s="1">
        <f t="shared" si="1"/>
        <v>1</v>
      </c>
      <c r="F57" s="1">
        <v>1131</v>
      </c>
      <c r="G57" s="1">
        <v>0</v>
      </c>
      <c r="H57" s="1">
        <v>0</v>
      </c>
      <c r="I57" s="1">
        <v>1</v>
      </c>
      <c r="J57" s="1">
        <v>1131</v>
      </c>
      <c r="K57" s="1">
        <v>3709840</v>
      </c>
      <c r="L57" s="1">
        <v>3708710</v>
      </c>
      <c r="M57" s="1" t="s">
        <v>17</v>
      </c>
      <c r="N57" s="1">
        <v>2089</v>
      </c>
    </row>
    <row r="58" spans="1:14" ht="15.75" customHeight="1" x14ac:dyDescent="0.25">
      <c r="A58" s="1" t="s">
        <v>2563</v>
      </c>
      <c r="B58" s="1">
        <v>752</v>
      </c>
      <c r="C58" s="1" t="s">
        <v>25</v>
      </c>
      <c r="D58" s="1" t="s">
        <v>16</v>
      </c>
      <c r="E58" s="1">
        <f t="shared" si="1"/>
        <v>1</v>
      </c>
      <c r="F58" s="1">
        <v>752</v>
      </c>
      <c r="G58" s="1">
        <v>0</v>
      </c>
      <c r="H58" s="1">
        <v>0</v>
      </c>
      <c r="I58" s="1">
        <v>1</v>
      </c>
      <c r="J58" s="1">
        <v>752</v>
      </c>
      <c r="K58" s="1">
        <v>3840835</v>
      </c>
      <c r="L58" s="1">
        <v>3840084</v>
      </c>
      <c r="M58" s="1" t="s">
        <v>17</v>
      </c>
      <c r="N58" s="1">
        <v>1389</v>
      </c>
    </row>
    <row r="59" spans="1:14" ht="15.75" customHeight="1" x14ac:dyDescent="0.25">
      <c r="A59" s="1" t="s">
        <v>2564</v>
      </c>
      <c r="B59" s="1">
        <v>315</v>
      </c>
      <c r="C59" s="1" t="s">
        <v>25</v>
      </c>
      <c r="D59" s="1" t="s">
        <v>16</v>
      </c>
      <c r="E59" s="1">
        <f t="shared" si="1"/>
        <v>1</v>
      </c>
      <c r="F59" s="1">
        <v>315</v>
      </c>
      <c r="G59" s="1">
        <v>0</v>
      </c>
      <c r="H59" s="1">
        <v>0</v>
      </c>
      <c r="I59" s="1">
        <v>1</v>
      </c>
      <c r="J59" s="1">
        <v>315</v>
      </c>
      <c r="K59" s="1">
        <v>3888120</v>
      </c>
      <c r="L59" s="1">
        <v>3887806</v>
      </c>
      <c r="M59" s="1" t="s">
        <v>2565</v>
      </c>
      <c r="N59" s="1">
        <v>582</v>
      </c>
    </row>
    <row r="60" spans="1:14" ht="15.75" customHeight="1" x14ac:dyDescent="0.25">
      <c r="A60" s="1" t="s">
        <v>2566</v>
      </c>
      <c r="B60" s="1">
        <v>492</v>
      </c>
      <c r="C60" s="1" t="s">
        <v>37</v>
      </c>
      <c r="D60" s="1" t="s">
        <v>16</v>
      </c>
      <c r="E60" s="1">
        <f t="shared" si="1"/>
        <v>1</v>
      </c>
      <c r="F60" s="1">
        <v>492</v>
      </c>
      <c r="G60" s="1">
        <v>0</v>
      </c>
      <c r="H60" s="1">
        <v>0</v>
      </c>
      <c r="I60" s="1">
        <v>1</v>
      </c>
      <c r="J60" s="1">
        <v>492</v>
      </c>
      <c r="K60" s="1">
        <v>1423410</v>
      </c>
      <c r="L60" s="1">
        <v>1423901</v>
      </c>
      <c r="M60" s="1" t="s">
        <v>17</v>
      </c>
      <c r="N60" s="1">
        <v>909</v>
      </c>
    </row>
    <row r="61" spans="1:14" ht="15.75" customHeight="1" x14ac:dyDescent="0.25">
      <c r="A61" s="1" t="s">
        <v>2567</v>
      </c>
      <c r="B61" s="1">
        <v>690</v>
      </c>
      <c r="C61" s="1" t="s">
        <v>37</v>
      </c>
      <c r="D61" s="1" t="s">
        <v>16</v>
      </c>
      <c r="E61" s="1">
        <f t="shared" si="1"/>
        <v>1</v>
      </c>
      <c r="F61" s="1">
        <v>690</v>
      </c>
      <c r="G61" s="1">
        <v>0</v>
      </c>
      <c r="H61" s="1">
        <v>0</v>
      </c>
      <c r="I61" s="1">
        <v>1</v>
      </c>
      <c r="J61" s="1">
        <v>690</v>
      </c>
      <c r="K61" s="1">
        <v>799359</v>
      </c>
      <c r="L61" s="1">
        <v>798670</v>
      </c>
      <c r="M61" s="1" t="s">
        <v>17</v>
      </c>
      <c r="N61" s="1">
        <v>1275</v>
      </c>
    </row>
    <row r="62" spans="1:14" ht="15.75" customHeight="1" x14ac:dyDescent="0.25">
      <c r="A62" s="1" t="s">
        <v>2568</v>
      </c>
      <c r="B62" s="1">
        <v>162</v>
      </c>
      <c r="C62" s="1" t="s">
        <v>37</v>
      </c>
      <c r="D62" s="1" t="s">
        <v>16</v>
      </c>
      <c r="E62" s="1">
        <f t="shared" si="1"/>
        <v>1</v>
      </c>
      <c r="F62" s="1">
        <v>162</v>
      </c>
      <c r="G62" s="1">
        <v>0</v>
      </c>
      <c r="H62" s="1">
        <v>0</v>
      </c>
      <c r="I62" s="1">
        <v>1</v>
      </c>
      <c r="J62" s="1">
        <v>162</v>
      </c>
      <c r="K62" s="1">
        <v>787341</v>
      </c>
      <c r="L62" s="1">
        <v>787502</v>
      </c>
      <c r="M62" s="1" t="s">
        <v>2549</v>
      </c>
      <c r="N62" s="1">
        <v>300</v>
      </c>
    </row>
    <row r="63" spans="1:14" ht="15.75" customHeight="1" x14ac:dyDescent="0.25">
      <c r="A63" s="1" t="s">
        <v>2569</v>
      </c>
      <c r="B63" s="1">
        <v>693</v>
      </c>
      <c r="C63" s="1" t="s">
        <v>91</v>
      </c>
      <c r="D63" s="1" t="s">
        <v>16</v>
      </c>
      <c r="E63" s="1">
        <f t="shared" si="1"/>
        <v>1</v>
      </c>
      <c r="F63" s="1">
        <v>693</v>
      </c>
      <c r="G63" s="1">
        <v>0</v>
      </c>
      <c r="H63" s="1">
        <v>0</v>
      </c>
      <c r="I63" s="1">
        <v>1</v>
      </c>
      <c r="J63" s="1">
        <v>693</v>
      </c>
      <c r="K63" s="1">
        <v>141004</v>
      </c>
      <c r="L63" s="1">
        <v>141696</v>
      </c>
      <c r="M63" s="1" t="s">
        <v>17</v>
      </c>
      <c r="N63" s="1">
        <v>1280</v>
      </c>
    </row>
    <row r="64" spans="1:14" ht="15.75" customHeight="1" x14ac:dyDescent="0.25">
      <c r="A64" s="1" t="s">
        <v>2570</v>
      </c>
      <c r="B64" s="1">
        <v>794</v>
      </c>
      <c r="C64" s="1" t="s">
        <v>32</v>
      </c>
      <c r="D64" s="1" t="s">
        <v>16</v>
      </c>
      <c r="E64" s="1">
        <f t="shared" si="1"/>
        <v>1</v>
      </c>
      <c r="F64" s="1">
        <v>794</v>
      </c>
      <c r="G64" s="1">
        <v>0</v>
      </c>
      <c r="H64" s="1">
        <v>0</v>
      </c>
      <c r="I64" s="1">
        <v>1</v>
      </c>
      <c r="J64" s="1">
        <v>794</v>
      </c>
      <c r="K64" s="1">
        <v>4725118</v>
      </c>
      <c r="L64" s="1">
        <v>4725911</v>
      </c>
      <c r="M64" s="1" t="s">
        <v>17</v>
      </c>
      <c r="N64" s="1">
        <v>1467</v>
      </c>
    </row>
    <row r="65" spans="1:14" ht="15.75" customHeight="1" x14ac:dyDescent="0.25">
      <c r="A65" s="1" t="s">
        <v>2571</v>
      </c>
      <c r="B65" s="1">
        <v>186</v>
      </c>
      <c r="C65" s="1" t="s">
        <v>32</v>
      </c>
      <c r="D65" s="1" t="s">
        <v>16</v>
      </c>
      <c r="E65" s="1">
        <f t="shared" si="1"/>
        <v>1</v>
      </c>
      <c r="F65" s="1">
        <v>186</v>
      </c>
      <c r="G65" s="1">
        <v>0</v>
      </c>
      <c r="H65" s="1">
        <v>0</v>
      </c>
      <c r="I65" s="1">
        <v>1</v>
      </c>
      <c r="J65" s="1">
        <v>186</v>
      </c>
      <c r="K65" s="1">
        <v>5006405</v>
      </c>
      <c r="L65" s="1">
        <v>5006220</v>
      </c>
      <c r="M65" s="1" t="s">
        <v>2572</v>
      </c>
      <c r="N65" s="1">
        <v>344</v>
      </c>
    </row>
    <row r="66" spans="1:14" ht="15.75" customHeight="1" x14ac:dyDescent="0.25">
      <c r="A66" s="1" t="s">
        <v>2573</v>
      </c>
      <c r="B66" s="1">
        <v>689</v>
      </c>
      <c r="C66" s="1" t="s">
        <v>39</v>
      </c>
      <c r="D66" s="1" t="s">
        <v>16</v>
      </c>
      <c r="E66" s="1">
        <f t="shared" si="1"/>
        <v>1</v>
      </c>
      <c r="F66" s="1">
        <v>689</v>
      </c>
      <c r="G66" s="1">
        <v>0</v>
      </c>
      <c r="H66" s="1">
        <v>0</v>
      </c>
      <c r="I66" s="1">
        <v>1</v>
      </c>
      <c r="J66" s="1">
        <v>689</v>
      </c>
      <c r="K66" s="1">
        <v>224636</v>
      </c>
      <c r="L66" s="1">
        <v>223948</v>
      </c>
      <c r="M66" s="1" t="s">
        <v>17</v>
      </c>
      <c r="N66" s="1">
        <v>1273</v>
      </c>
    </row>
    <row r="67" spans="1:14" ht="15.75" customHeight="1" x14ac:dyDescent="0.25">
      <c r="A67" s="1" t="s">
        <v>2574</v>
      </c>
      <c r="B67" s="1">
        <v>646</v>
      </c>
      <c r="C67" s="1" t="s">
        <v>39</v>
      </c>
      <c r="D67" s="1" t="s">
        <v>16</v>
      </c>
      <c r="E67" s="1">
        <f t="shared" si="1"/>
        <v>1</v>
      </c>
      <c r="F67" s="1">
        <v>646</v>
      </c>
      <c r="G67" s="1">
        <v>0</v>
      </c>
      <c r="H67" s="1">
        <v>0</v>
      </c>
      <c r="I67" s="1">
        <v>1</v>
      </c>
      <c r="J67" s="1">
        <v>646</v>
      </c>
      <c r="K67" s="1">
        <v>3209155</v>
      </c>
      <c r="L67" s="1">
        <v>3209800</v>
      </c>
      <c r="M67" s="1" t="s">
        <v>17</v>
      </c>
      <c r="N67" s="1">
        <v>1194</v>
      </c>
    </row>
    <row r="68" spans="1:14" ht="15.75" customHeight="1" x14ac:dyDescent="0.25">
      <c r="A68" s="1" t="s">
        <v>2575</v>
      </c>
      <c r="B68" s="1">
        <v>851</v>
      </c>
      <c r="C68" s="1" t="s">
        <v>39</v>
      </c>
      <c r="D68" s="1" t="s">
        <v>16</v>
      </c>
      <c r="E68" s="1">
        <f t="shared" si="1"/>
        <v>1</v>
      </c>
      <c r="F68" s="1">
        <v>851</v>
      </c>
      <c r="G68" s="1">
        <v>0</v>
      </c>
      <c r="H68" s="1">
        <v>0</v>
      </c>
      <c r="I68" s="1">
        <v>1</v>
      </c>
      <c r="J68" s="1">
        <v>851</v>
      </c>
      <c r="K68" s="1">
        <v>3672808</v>
      </c>
      <c r="L68" s="1">
        <v>3671958</v>
      </c>
      <c r="M68" s="1" t="s">
        <v>17</v>
      </c>
      <c r="N68" s="1">
        <v>1572</v>
      </c>
    </row>
    <row r="69" spans="1:14" ht="15.75" customHeight="1" x14ac:dyDescent="0.25">
      <c r="A69" s="1" t="s">
        <v>2576</v>
      </c>
      <c r="B69" s="1">
        <v>1513</v>
      </c>
      <c r="C69" s="1" t="s">
        <v>39</v>
      </c>
      <c r="D69" s="1" t="s">
        <v>16</v>
      </c>
      <c r="E69" s="1">
        <f t="shared" si="1"/>
        <v>1</v>
      </c>
      <c r="F69" s="1">
        <v>1513</v>
      </c>
      <c r="G69" s="1">
        <v>0</v>
      </c>
      <c r="H69" s="1">
        <v>0</v>
      </c>
      <c r="I69" s="1">
        <v>1</v>
      </c>
      <c r="J69" s="1">
        <v>1513</v>
      </c>
      <c r="K69" s="1">
        <v>4444473</v>
      </c>
      <c r="L69" s="1">
        <v>4442961</v>
      </c>
      <c r="M69" s="1" t="s">
        <v>17</v>
      </c>
      <c r="N69" s="1">
        <v>2795</v>
      </c>
    </row>
    <row r="70" spans="1:14" ht="15.75" customHeight="1" x14ac:dyDescent="0.25">
      <c r="A70" s="1" t="s">
        <v>2577</v>
      </c>
      <c r="B70" s="1">
        <v>790</v>
      </c>
      <c r="C70" s="1" t="s">
        <v>39</v>
      </c>
      <c r="D70" s="1" t="s">
        <v>16</v>
      </c>
      <c r="E70" s="1">
        <f t="shared" si="1"/>
        <v>1</v>
      </c>
      <c r="F70" s="1">
        <v>790</v>
      </c>
      <c r="G70" s="1">
        <v>0</v>
      </c>
      <c r="H70" s="1">
        <v>0</v>
      </c>
      <c r="I70" s="1">
        <v>1</v>
      </c>
      <c r="J70" s="1">
        <v>790</v>
      </c>
      <c r="K70" s="1">
        <v>4736740</v>
      </c>
      <c r="L70" s="1">
        <v>4737529</v>
      </c>
      <c r="M70" s="1" t="s">
        <v>17</v>
      </c>
      <c r="N70" s="1">
        <v>1459</v>
      </c>
    </row>
    <row r="71" spans="1:14" ht="15.75" customHeight="1" x14ac:dyDescent="0.25">
      <c r="A71" s="1" t="s">
        <v>2578</v>
      </c>
      <c r="B71" s="1">
        <v>672</v>
      </c>
      <c r="C71" s="1" t="s">
        <v>38</v>
      </c>
      <c r="D71" s="1" t="s">
        <v>16</v>
      </c>
      <c r="E71" s="1">
        <f t="shared" si="1"/>
        <v>1</v>
      </c>
      <c r="F71" s="1">
        <v>672</v>
      </c>
      <c r="G71" s="1">
        <v>0</v>
      </c>
      <c r="H71" s="1">
        <v>0</v>
      </c>
      <c r="I71" s="1">
        <v>1</v>
      </c>
      <c r="J71" s="1">
        <v>672</v>
      </c>
      <c r="K71" s="1">
        <v>3949106</v>
      </c>
      <c r="L71" s="1">
        <v>3948435</v>
      </c>
      <c r="M71" s="1" t="s">
        <v>17</v>
      </c>
      <c r="N71" s="1">
        <v>1242</v>
      </c>
    </row>
    <row r="72" spans="1:14" ht="15.75" customHeight="1" x14ac:dyDescent="0.25">
      <c r="A72" s="1" t="s">
        <v>2579</v>
      </c>
      <c r="B72" s="1">
        <v>281</v>
      </c>
      <c r="C72" s="1" t="s">
        <v>38</v>
      </c>
      <c r="D72" s="1" t="s">
        <v>16</v>
      </c>
      <c r="E72" s="1">
        <f t="shared" si="1"/>
        <v>1</v>
      </c>
      <c r="F72" s="1">
        <v>281</v>
      </c>
      <c r="G72" s="1">
        <v>0</v>
      </c>
      <c r="H72" s="1">
        <v>0</v>
      </c>
      <c r="I72" s="1">
        <v>1</v>
      </c>
      <c r="J72" s="1">
        <v>281</v>
      </c>
      <c r="K72" s="1">
        <v>3469330</v>
      </c>
      <c r="L72" s="1">
        <v>3469610</v>
      </c>
      <c r="M72" s="1" t="s">
        <v>2580</v>
      </c>
      <c r="N72" s="1">
        <v>520</v>
      </c>
    </row>
    <row r="73" spans="1:14" ht="15.75" customHeight="1" x14ac:dyDescent="0.25">
      <c r="A73" s="1" t="s">
        <v>2581</v>
      </c>
      <c r="B73" s="1">
        <v>366</v>
      </c>
      <c r="C73" s="1" t="s">
        <v>38</v>
      </c>
      <c r="D73" s="1" t="s">
        <v>16</v>
      </c>
      <c r="E73" s="1">
        <f t="shared" si="1"/>
        <v>1</v>
      </c>
      <c r="F73" s="1">
        <v>366</v>
      </c>
      <c r="G73" s="1">
        <v>0</v>
      </c>
      <c r="H73" s="1">
        <v>0</v>
      </c>
      <c r="I73" s="1">
        <v>1</v>
      </c>
      <c r="J73" s="1">
        <v>366</v>
      </c>
      <c r="K73" s="1">
        <v>2938567</v>
      </c>
      <c r="L73" s="1">
        <v>2938932</v>
      </c>
      <c r="M73" s="1" t="s">
        <v>17</v>
      </c>
      <c r="N73" s="1">
        <v>676</v>
      </c>
    </row>
    <row r="74" spans="1:14" ht="15.75" customHeight="1" x14ac:dyDescent="0.25">
      <c r="A74" s="1" t="s">
        <v>2582</v>
      </c>
      <c r="B74" s="1">
        <v>509</v>
      </c>
      <c r="C74" s="1" t="s">
        <v>38</v>
      </c>
      <c r="D74" s="1" t="s">
        <v>16</v>
      </c>
      <c r="E74" s="1">
        <f t="shared" si="1"/>
        <v>1</v>
      </c>
      <c r="F74" s="1">
        <v>509</v>
      </c>
      <c r="G74" s="1">
        <v>0</v>
      </c>
      <c r="H74" s="1">
        <v>0</v>
      </c>
      <c r="I74" s="1">
        <v>1</v>
      </c>
      <c r="J74" s="1">
        <v>509</v>
      </c>
      <c r="K74" s="1">
        <v>2904310</v>
      </c>
      <c r="L74" s="1">
        <v>2904818</v>
      </c>
      <c r="M74" s="1" t="s">
        <v>17</v>
      </c>
      <c r="N74" s="1">
        <v>941</v>
      </c>
    </row>
    <row r="75" spans="1:14" ht="15.75" customHeight="1" x14ac:dyDescent="0.25">
      <c r="A75" s="1" t="s">
        <v>2583</v>
      </c>
      <c r="B75" s="1">
        <v>170</v>
      </c>
      <c r="C75" s="1" t="s">
        <v>38</v>
      </c>
      <c r="D75" s="1" t="s">
        <v>16</v>
      </c>
      <c r="E75" s="1">
        <f t="shared" si="1"/>
        <v>1</v>
      </c>
      <c r="F75" s="1">
        <v>170</v>
      </c>
      <c r="G75" s="1">
        <v>0</v>
      </c>
      <c r="H75" s="1">
        <v>0</v>
      </c>
      <c r="I75" s="1">
        <v>1</v>
      </c>
      <c r="J75" s="1">
        <v>170</v>
      </c>
      <c r="K75" s="1">
        <v>2399368</v>
      </c>
      <c r="L75" s="1">
        <v>2399199</v>
      </c>
      <c r="M75" s="1" t="s">
        <v>2584</v>
      </c>
      <c r="N75" s="1">
        <v>315</v>
      </c>
    </row>
    <row r="76" spans="1:14" ht="15.75" customHeight="1" x14ac:dyDescent="0.25">
      <c r="A76" s="1" t="s">
        <v>2585</v>
      </c>
      <c r="B76" s="1">
        <v>777</v>
      </c>
      <c r="C76" s="1" t="s">
        <v>70</v>
      </c>
      <c r="D76" s="1" t="s">
        <v>16</v>
      </c>
      <c r="E76" s="1">
        <f t="shared" si="1"/>
        <v>1</v>
      </c>
      <c r="F76" s="1">
        <v>777</v>
      </c>
      <c r="G76" s="1">
        <v>0</v>
      </c>
      <c r="H76" s="1">
        <v>0</v>
      </c>
      <c r="I76" s="1">
        <v>1</v>
      </c>
      <c r="J76" s="1">
        <v>777</v>
      </c>
      <c r="K76" s="1">
        <v>3116841</v>
      </c>
      <c r="L76" s="1">
        <v>3116065</v>
      </c>
      <c r="M76" s="1" t="s">
        <v>17</v>
      </c>
      <c r="N76" s="1">
        <v>1435</v>
      </c>
    </row>
    <row r="77" spans="1:14" ht="15.75" customHeight="1" x14ac:dyDescent="0.25">
      <c r="A77" s="1" t="s">
        <v>2586</v>
      </c>
      <c r="B77" s="1">
        <v>264</v>
      </c>
      <c r="C77" s="1" t="s">
        <v>117</v>
      </c>
      <c r="D77" s="1" t="s">
        <v>16</v>
      </c>
      <c r="E77" s="1">
        <f t="shared" si="1"/>
        <v>1</v>
      </c>
      <c r="F77" s="1">
        <v>264</v>
      </c>
      <c r="G77" s="1">
        <v>0</v>
      </c>
      <c r="H77" s="1">
        <v>0</v>
      </c>
      <c r="I77" s="1">
        <v>1</v>
      </c>
      <c r="J77" s="1">
        <v>264</v>
      </c>
      <c r="K77" s="1">
        <v>121455</v>
      </c>
      <c r="L77" s="1">
        <v>121192</v>
      </c>
      <c r="M77" s="1" t="s">
        <v>2587</v>
      </c>
      <c r="N77" s="1">
        <v>488</v>
      </c>
    </row>
    <row r="78" spans="1:14" ht="15.75" customHeight="1" x14ac:dyDescent="0.25">
      <c r="A78" s="1" t="s">
        <v>2588</v>
      </c>
      <c r="B78" s="1">
        <v>459</v>
      </c>
      <c r="C78" s="1" t="s">
        <v>70</v>
      </c>
      <c r="D78" s="1" t="s">
        <v>16</v>
      </c>
      <c r="E78" s="1">
        <f t="shared" si="1"/>
        <v>1</v>
      </c>
      <c r="F78" s="1">
        <v>459</v>
      </c>
      <c r="G78" s="1">
        <v>0</v>
      </c>
      <c r="H78" s="1">
        <v>0</v>
      </c>
      <c r="I78" s="1">
        <v>1</v>
      </c>
      <c r="J78" s="1">
        <v>459</v>
      </c>
      <c r="K78" s="1">
        <v>1471032</v>
      </c>
      <c r="L78" s="1">
        <v>1470574</v>
      </c>
      <c r="M78" s="1" t="s">
        <v>17</v>
      </c>
      <c r="N78" s="1">
        <v>848</v>
      </c>
    </row>
    <row r="79" spans="1:14" ht="15.75" customHeight="1" x14ac:dyDescent="0.25">
      <c r="A79" s="1" t="s">
        <v>2589</v>
      </c>
      <c r="B79" s="1">
        <v>396</v>
      </c>
      <c r="C79" s="1" t="s">
        <v>19</v>
      </c>
      <c r="D79" s="1" t="s">
        <v>16</v>
      </c>
      <c r="E79" s="1">
        <f t="shared" si="1"/>
        <v>1</v>
      </c>
      <c r="F79" s="1">
        <v>396</v>
      </c>
      <c r="G79" s="1">
        <v>0</v>
      </c>
      <c r="H79" s="1">
        <v>0</v>
      </c>
      <c r="I79" s="1">
        <v>1</v>
      </c>
      <c r="J79" s="1">
        <v>396</v>
      </c>
      <c r="K79" s="1">
        <v>676937</v>
      </c>
      <c r="L79" s="1">
        <v>677332</v>
      </c>
      <c r="M79" s="1" t="s">
        <v>17</v>
      </c>
      <c r="N79" s="1">
        <v>732</v>
      </c>
    </row>
    <row r="80" spans="1:14" ht="15.75" customHeight="1" x14ac:dyDescent="0.25">
      <c r="A80" s="1" t="s">
        <v>2590</v>
      </c>
      <c r="B80" s="1">
        <v>722</v>
      </c>
      <c r="C80" s="1" t="s">
        <v>21</v>
      </c>
      <c r="D80" s="1" t="s">
        <v>16</v>
      </c>
      <c r="E80" s="1">
        <f t="shared" si="1"/>
        <v>1</v>
      </c>
      <c r="F80" s="1">
        <v>722</v>
      </c>
      <c r="G80" s="1">
        <v>0</v>
      </c>
      <c r="H80" s="1">
        <v>0</v>
      </c>
      <c r="I80" s="1">
        <v>1</v>
      </c>
      <c r="J80" s="1">
        <v>722</v>
      </c>
      <c r="K80" s="1">
        <v>1028013</v>
      </c>
      <c r="L80" s="1">
        <v>1028734</v>
      </c>
      <c r="M80" s="1" t="s">
        <v>17</v>
      </c>
      <c r="N80" s="1">
        <v>1334</v>
      </c>
    </row>
    <row r="81" spans="1:14" ht="15.75" customHeight="1" x14ac:dyDescent="0.25">
      <c r="A81" s="1" t="s">
        <v>2591</v>
      </c>
      <c r="B81" s="1">
        <v>255</v>
      </c>
      <c r="C81" s="1" t="s">
        <v>32</v>
      </c>
      <c r="D81" s="1" t="s">
        <v>16</v>
      </c>
      <c r="E81" s="1">
        <f t="shared" si="1"/>
        <v>1</v>
      </c>
      <c r="F81" s="1">
        <v>255</v>
      </c>
      <c r="G81" s="1">
        <v>0</v>
      </c>
      <c r="H81" s="1">
        <v>0</v>
      </c>
      <c r="I81" s="1">
        <v>1</v>
      </c>
      <c r="J81" s="1">
        <v>255</v>
      </c>
      <c r="K81" s="1">
        <v>2166582</v>
      </c>
      <c r="L81" s="1">
        <v>2166836</v>
      </c>
      <c r="M81" s="1" t="s">
        <v>2541</v>
      </c>
      <c r="N81" s="1">
        <v>472</v>
      </c>
    </row>
    <row r="82" spans="1:14" ht="15.75" customHeight="1" x14ac:dyDescent="0.25">
      <c r="A82" s="1" t="s">
        <v>2592</v>
      </c>
      <c r="B82" s="1">
        <v>636</v>
      </c>
      <c r="C82" s="1" t="s">
        <v>37</v>
      </c>
      <c r="D82" s="1" t="s">
        <v>16</v>
      </c>
      <c r="E82" s="1">
        <f t="shared" si="1"/>
        <v>1</v>
      </c>
      <c r="F82" s="1">
        <v>636</v>
      </c>
      <c r="G82" s="1">
        <v>0</v>
      </c>
      <c r="H82" s="1">
        <v>0</v>
      </c>
      <c r="I82" s="1">
        <v>1</v>
      </c>
      <c r="J82" s="1">
        <v>636</v>
      </c>
      <c r="K82" s="1">
        <v>2908186</v>
      </c>
      <c r="L82" s="1">
        <v>2908821</v>
      </c>
      <c r="M82" s="1" t="s">
        <v>17</v>
      </c>
      <c r="N82" s="1">
        <v>1175</v>
      </c>
    </row>
    <row r="83" spans="1:14" ht="15.75" customHeight="1" x14ac:dyDescent="0.25">
      <c r="A83" s="1" t="s">
        <v>2593</v>
      </c>
      <c r="B83" s="1">
        <v>687</v>
      </c>
      <c r="C83" s="1" t="s">
        <v>15</v>
      </c>
      <c r="D83" s="1" t="s">
        <v>16</v>
      </c>
      <c r="E83" s="1">
        <f t="shared" si="1"/>
        <v>1</v>
      </c>
      <c r="F83" s="1">
        <v>687</v>
      </c>
      <c r="G83" s="1">
        <v>0</v>
      </c>
      <c r="H83" s="1">
        <v>0</v>
      </c>
      <c r="I83" s="1">
        <v>1</v>
      </c>
      <c r="J83" s="1">
        <v>687</v>
      </c>
      <c r="K83" s="1">
        <v>1063286</v>
      </c>
      <c r="L83" s="1">
        <v>1063972</v>
      </c>
      <c r="M83" s="1" t="s">
        <v>17</v>
      </c>
      <c r="N83" s="1">
        <v>1269</v>
      </c>
    </row>
    <row r="84" spans="1:14" ht="15.75" customHeight="1" x14ac:dyDescent="0.25">
      <c r="A84" s="1" t="s">
        <v>2594</v>
      </c>
      <c r="B84" s="1">
        <v>177</v>
      </c>
      <c r="C84" s="1" t="s">
        <v>15</v>
      </c>
      <c r="D84" s="1" t="s">
        <v>16</v>
      </c>
      <c r="E84" s="1">
        <f t="shared" si="1"/>
        <v>1</v>
      </c>
      <c r="F84" s="1">
        <v>177</v>
      </c>
      <c r="G84" s="1">
        <v>0</v>
      </c>
      <c r="H84" s="1">
        <v>0</v>
      </c>
      <c r="I84" s="1">
        <v>1</v>
      </c>
      <c r="J84" s="1">
        <v>177</v>
      </c>
      <c r="K84" s="1">
        <v>859819</v>
      </c>
      <c r="L84" s="1">
        <v>859643</v>
      </c>
      <c r="M84" s="1" t="s">
        <v>33</v>
      </c>
      <c r="N84" s="1">
        <v>327</v>
      </c>
    </row>
    <row r="85" spans="1:14" ht="15.75" customHeight="1" x14ac:dyDescent="0.25">
      <c r="A85" s="1" t="s">
        <v>2595</v>
      </c>
      <c r="B85" s="1">
        <v>150</v>
      </c>
      <c r="C85" s="1" t="s">
        <v>37</v>
      </c>
      <c r="D85" s="1" t="s">
        <v>16</v>
      </c>
      <c r="E85" s="1">
        <f t="shared" si="1"/>
        <v>1</v>
      </c>
      <c r="F85" s="1">
        <v>150</v>
      </c>
      <c r="G85" s="1">
        <v>0</v>
      </c>
      <c r="H85" s="1">
        <v>0</v>
      </c>
      <c r="I85" s="1">
        <v>1</v>
      </c>
      <c r="J85" s="1">
        <v>150</v>
      </c>
      <c r="K85" s="1">
        <v>2412796</v>
      </c>
      <c r="L85" s="1">
        <v>2412945</v>
      </c>
      <c r="M85" s="1" t="s">
        <v>52</v>
      </c>
      <c r="N85" s="1">
        <v>278</v>
      </c>
    </row>
    <row r="86" spans="1:14" ht="15.75" customHeight="1" x14ac:dyDescent="0.25">
      <c r="A86" s="1" t="s">
        <v>2596</v>
      </c>
      <c r="B86" s="1">
        <v>642</v>
      </c>
      <c r="C86" s="1" t="s">
        <v>39</v>
      </c>
      <c r="D86" s="1" t="s">
        <v>16</v>
      </c>
      <c r="E86" s="1">
        <f t="shared" si="1"/>
        <v>1</v>
      </c>
      <c r="F86" s="1">
        <v>642</v>
      </c>
      <c r="G86" s="1">
        <v>0</v>
      </c>
      <c r="H86" s="1">
        <v>0</v>
      </c>
      <c r="I86" s="1">
        <v>1</v>
      </c>
      <c r="J86" s="1">
        <v>642</v>
      </c>
      <c r="K86" s="1">
        <v>586182</v>
      </c>
      <c r="L86" s="1">
        <v>586823</v>
      </c>
      <c r="M86" s="1" t="s">
        <v>17</v>
      </c>
      <c r="N86" s="1">
        <v>1186</v>
      </c>
    </row>
    <row r="87" spans="1:14" ht="15.75" customHeight="1" x14ac:dyDescent="0.25">
      <c r="A87" s="1" t="s">
        <v>2597</v>
      </c>
      <c r="B87" s="1">
        <v>582</v>
      </c>
      <c r="C87" s="1" t="s">
        <v>25</v>
      </c>
      <c r="D87" s="1" t="s">
        <v>16</v>
      </c>
      <c r="E87" s="1">
        <f t="shared" si="1"/>
        <v>1</v>
      </c>
      <c r="F87" s="1">
        <v>582</v>
      </c>
      <c r="G87" s="1">
        <v>0</v>
      </c>
      <c r="H87" s="1">
        <v>0</v>
      </c>
      <c r="I87" s="1">
        <v>1</v>
      </c>
      <c r="J87" s="1">
        <v>582</v>
      </c>
      <c r="K87" s="1">
        <v>94227</v>
      </c>
      <c r="L87" s="1">
        <v>94808</v>
      </c>
      <c r="M87" s="1" t="s">
        <v>17</v>
      </c>
      <c r="N87" s="1">
        <v>1075</v>
      </c>
    </row>
    <row r="88" spans="1:14" ht="15.75" customHeight="1" x14ac:dyDescent="0.25">
      <c r="A88" s="1" t="s">
        <v>2598</v>
      </c>
      <c r="B88" s="1">
        <v>171</v>
      </c>
      <c r="C88" s="1" t="s">
        <v>39</v>
      </c>
      <c r="D88" s="1" t="s">
        <v>16</v>
      </c>
      <c r="E88" s="1">
        <f t="shared" si="1"/>
        <v>1</v>
      </c>
      <c r="F88" s="1">
        <v>171</v>
      </c>
      <c r="G88" s="1">
        <v>0</v>
      </c>
      <c r="H88" s="1">
        <v>0</v>
      </c>
      <c r="I88" s="1">
        <v>1</v>
      </c>
      <c r="J88" s="1">
        <v>171</v>
      </c>
      <c r="K88" s="1">
        <v>3346633</v>
      </c>
      <c r="L88" s="1">
        <v>3346803</v>
      </c>
      <c r="M88" s="1" t="s">
        <v>42</v>
      </c>
      <c r="N88" s="1">
        <v>316</v>
      </c>
    </row>
    <row r="89" spans="1:14" ht="15.75" customHeight="1" x14ac:dyDescent="0.25">
      <c r="A89" s="1" t="s">
        <v>2599</v>
      </c>
      <c r="B89" s="1">
        <v>383</v>
      </c>
      <c r="C89" s="1" t="s">
        <v>21</v>
      </c>
      <c r="D89" s="1" t="s">
        <v>16</v>
      </c>
      <c r="E89" s="1">
        <f t="shared" si="1"/>
        <v>1</v>
      </c>
      <c r="F89" s="1">
        <v>383</v>
      </c>
      <c r="G89" s="1">
        <v>0</v>
      </c>
      <c r="H89" s="1">
        <v>0</v>
      </c>
      <c r="I89" s="1">
        <v>1</v>
      </c>
      <c r="J89" s="1">
        <v>383</v>
      </c>
      <c r="K89" s="1">
        <v>1025981</v>
      </c>
      <c r="L89" s="1">
        <v>1026363</v>
      </c>
      <c r="M89" s="1" t="s">
        <v>17</v>
      </c>
      <c r="N89" s="1">
        <v>708</v>
      </c>
    </row>
    <row r="90" spans="1:14" ht="15.75" customHeight="1" x14ac:dyDescent="0.25">
      <c r="A90" s="1" t="s">
        <v>2600</v>
      </c>
      <c r="B90" s="1">
        <v>524</v>
      </c>
      <c r="C90" s="1" t="s">
        <v>25</v>
      </c>
      <c r="D90" s="1" t="s">
        <v>16</v>
      </c>
      <c r="E90" s="1">
        <f t="shared" si="1"/>
        <v>1</v>
      </c>
      <c r="F90" s="1">
        <v>524</v>
      </c>
      <c r="G90" s="1">
        <v>0</v>
      </c>
      <c r="H90" s="1">
        <v>0</v>
      </c>
      <c r="I90" s="1">
        <v>1</v>
      </c>
      <c r="J90" s="1">
        <v>524</v>
      </c>
      <c r="K90" s="1">
        <v>407152</v>
      </c>
      <c r="L90" s="1">
        <v>406629</v>
      </c>
      <c r="M90" s="1" t="s">
        <v>17</v>
      </c>
      <c r="N90" s="1">
        <v>968</v>
      </c>
    </row>
    <row r="91" spans="1:14" ht="15.75" customHeight="1" x14ac:dyDescent="0.25">
      <c r="A91" s="1" t="s">
        <v>2601</v>
      </c>
      <c r="B91" s="1">
        <v>652</v>
      </c>
      <c r="C91" s="1" t="s">
        <v>25</v>
      </c>
      <c r="D91" s="1" t="s">
        <v>16</v>
      </c>
      <c r="E91" s="1">
        <f t="shared" si="1"/>
        <v>1</v>
      </c>
      <c r="F91" s="1">
        <v>652</v>
      </c>
      <c r="G91" s="1">
        <v>0</v>
      </c>
      <c r="H91" s="1">
        <v>0</v>
      </c>
      <c r="I91" s="1">
        <v>1</v>
      </c>
      <c r="J91" s="1">
        <v>652</v>
      </c>
      <c r="K91" s="1">
        <v>2554322</v>
      </c>
      <c r="L91" s="1">
        <v>2554973</v>
      </c>
      <c r="M91" s="1" t="s">
        <v>17</v>
      </c>
      <c r="N91" s="1">
        <v>1205</v>
      </c>
    </row>
    <row r="92" spans="1:14" ht="15.75" customHeight="1" x14ac:dyDescent="0.25">
      <c r="A92" s="1" t="s">
        <v>2602</v>
      </c>
      <c r="B92" s="1">
        <v>583</v>
      </c>
      <c r="C92" s="1" t="s">
        <v>25</v>
      </c>
      <c r="D92" s="1" t="s">
        <v>16</v>
      </c>
      <c r="E92" s="1">
        <f t="shared" si="1"/>
        <v>1</v>
      </c>
      <c r="F92" s="1">
        <v>583</v>
      </c>
      <c r="G92" s="1">
        <v>0</v>
      </c>
      <c r="H92" s="1">
        <v>0</v>
      </c>
      <c r="I92" s="1">
        <v>1</v>
      </c>
      <c r="J92" s="1">
        <v>583</v>
      </c>
      <c r="K92" s="1">
        <v>2909983</v>
      </c>
      <c r="L92" s="1">
        <v>2909401</v>
      </c>
      <c r="M92" s="1" t="s">
        <v>17</v>
      </c>
      <c r="N92" s="1">
        <v>1077</v>
      </c>
    </row>
    <row r="93" spans="1:14" ht="15.75" customHeight="1" x14ac:dyDescent="0.25">
      <c r="A93" s="1" t="s">
        <v>2603</v>
      </c>
      <c r="B93" s="1">
        <v>355</v>
      </c>
      <c r="C93" s="1" t="s">
        <v>25</v>
      </c>
      <c r="D93" s="1" t="s">
        <v>16</v>
      </c>
      <c r="E93" s="1">
        <f t="shared" si="1"/>
        <v>1</v>
      </c>
      <c r="F93" s="1">
        <v>355</v>
      </c>
      <c r="G93" s="1">
        <v>0</v>
      </c>
      <c r="H93" s="1">
        <v>0</v>
      </c>
      <c r="I93" s="1">
        <v>1</v>
      </c>
      <c r="J93" s="1">
        <v>355</v>
      </c>
      <c r="K93" s="1">
        <v>3557385</v>
      </c>
      <c r="L93" s="1">
        <v>3557031</v>
      </c>
      <c r="M93" s="1" t="s">
        <v>17</v>
      </c>
      <c r="N93" s="1">
        <v>656</v>
      </c>
    </row>
    <row r="94" spans="1:14" ht="15.75" customHeight="1" x14ac:dyDescent="0.25">
      <c r="A94" s="1" t="s">
        <v>2604</v>
      </c>
      <c r="B94" s="1">
        <v>692</v>
      </c>
      <c r="C94" s="1" t="s">
        <v>25</v>
      </c>
      <c r="D94" s="1" t="s">
        <v>16</v>
      </c>
      <c r="E94" s="1">
        <f t="shared" si="1"/>
        <v>1</v>
      </c>
      <c r="F94" s="1">
        <v>692</v>
      </c>
      <c r="G94" s="1">
        <v>0</v>
      </c>
      <c r="H94" s="1">
        <v>0</v>
      </c>
      <c r="I94" s="1">
        <v>1</v>
      </c>
      <c r="J94" s="1">
        <v>692</v>
      </c>
      <c r="K94" s="1">
        <v>3945575</v>
      </c>
      <c r="L94" s="1">
        <v>3944884</v>
      </c>
      <c r="M94" s="1" t="s">
        <v>17</v>
      </c>
      <c r="N94" s="1">
        <v>1279</v>
      </c>
    </row>
    <row r="95" spans="1:14" ht="15.75" customHeight="1" x14ac:dyDescent="0.25">
      <c r="A95" s="1" t="s">
        <v>2605</v>
      </c>
      <c r="B95" s="1">
        <v>1143</v>
      </c>
      <c r="C95" s="1" t="s">
        <v>25</v>
      </c>
      <c r="D95" s="1" t="s">
        <v>16</v>
      </c>
      <c r="E95" s="1">
        <f t="shared" si="1"/>
        <v>1</v>
      </c>
      <c r="F95" s="1">
        <v>1143</v>
      </c>
      <c r="G95" s="1">
        <v>0</v>
      </c>
      <c r="H95" s="1">
        <v>0</v>
      </c>
      <c r="I95" s="1">
        <v>1</v>
      </c>
      <c r="J95" s="1">
        <v>1143</v>
      </c>
      <c r="K95" s="1">
        <v>4016865</v>
      </c>
      <c r="L95" s="1">
        <v>4015723</v>
      </c>
      <c r="M95" s="1" t="s">
        <v>17</v>
      </c>
      <c r="N95" s="1">
        <v>2111</v>
      </c>
    </row>
    <row r="96" spans="1:14" ht="15.75" customHeight="1" x14ac:dyDescent="0.25">
      <c r="A96" s="1" t="s">
        <v>2606</v>
      </c>
      <c r="B96" s="1">
        <v>774</v>
      </c>
      <c r="C96" s="1" t="s">
        <v>37</v>
      </c>
      <c r="D96" s="1" t="s">
        <v>16</v>
      </c>
      <c r="E96" s="1">
        <f t="shared" si="1"/>
        <v>1</v>
      </c>
      <c r="F96" s="1">
        <v>774</v>
      </c>
      <c r="G96" s="1">
        <v>0</v>
      </c>
      <c r="H96" s="1">
        <v>0</v>
      </c>
      <c r="I96" s="1">
        <v>1</v>
      </c>
      <c r="J96" s="1">
        <v>774</v>
      </c>
      <c r="K96" s="1">
        <v>141135</v>
      </c>
      <c r="L96" s="1">
        <v>140362</v>
      </c>
      <c r="M96" s="1" t="s">
        <v>17</v>
      </c>
      <c r="N96" s="1">
        <v>1430</v>
      </c>
    </row>
    <row r="97" spans="1:14" ht="15.75" customHeight="1" x14ac:dyDescent="0.25">
      <c r="A97" s="1" t="s">
        <v>2607</v>
      </c>
      <c r="B97" s="1">
        <v>404</v>
      </c>
      <c r="C97" s="1" t="s">
        <v>19</v>
      </c>
      <c r="D97" s="1" t="s">
        <v>16</v>
      </c>
      <c r="E97" s="1">
        <f t="shared" si="1"/>
        <v>1</v>
      </c>
      <c r="F97" s="1">
        <v>404</v>
      </c>
      <c r="G97" s="1">
        <v>0</v>
      </c>
      <c r="H97" s="1">
        <v>0</v>
      </c>
      <c r="I97" s="1">
        <v>1</v>
      </c>
      <c r="J97" s="1">
        <v>404</v>
      </c>
      <c r="K97" s="1">
        <v>1212929</v>
      </c>
      <c r="L97" s="1">
        <v>1212526</v>
      </c>
      <c r="M97" s="1" t="s">
        <v>17</v>
      </c>
      <c r="N97" s="1">
        <v>747</v>
      </c>
    </row>
    <row r="98" spans="1:14" ht="15.75" customHeight="1" x14ac:dyDescent="0.25">
      <c r="A98" s="1" t="s">
        <v>2608</v>
      </c>
      <c r="B98" s="1">
        <v>452</v>
      </c>
      <c r="C98" s="1" t="s">
        <v>32</v>
      </c>
      <c r="D98" s="1" t="s">
        <v>16</v>
      </c>
      <c r="E98" s="1">
        <f t="shared" si="1"/>
        <v>1</v>
      </c>
      <c r="F98" s="1">
        <v>452</v>
      </c>
      <c r="G98" s="1">
        <v>0</v>
      </c>
      <c r="H98" s="1">
        <v>0</v>
      </c>
      <c r="I98" s="1">
        <v>1</v>
      </c>
      <c r="J98" s="1">
        <v>452</v>
      </c>
      <c r="K98" s="1">
        <v>3554188</v>
      </c>
      <c r="L98" s="1">
        <v>3554639</v>
      </c>
      <c r="M98" s="1" t="s">
        <v>17</v>
      </c>
      <c r="N98" s="1">
        <v>835</v>
      </c>
    </row>
    <row r="99" spans="1:14" ht="15.75" customHeight="1" x14ac:dyDescent="0.25">
      <c r="A99" s="1" t="s">
        <v>2609</v>
      </c>
      <c r="B99" s="1">
        <v>696</v>
      </c>
      <c r="C99" s="1" t="s">
        <v>32</v>
      </c>
      <c r="D99" s="1" t="s">
        <v>16</v>
      </c>
      <c r="E99" s="1">
        <f t="shared" si="1"/>
        <v>1</v>
      </c>
      <c r="F99" s="1">
        <v>696</v>
      </c>
      <c r="G99" s="1">
        <v>0</v>
      </c>
      <c r="H99" s="1">
        <v>0</v>
      </c>
      <c r="I99" s="1">
        <v>1</v>
      </c>
      <c r="J99" s="1">
        <v>696</v>
      </c>
      <c r="K99" s="1">
        <v>4218650</v>
      </c>
      <c r="L99" s="1">
        <v>4217955</v>
      </c>
      <c r="M99" s="1" t="s">
        <v>17</v>
      </c>
      <c r="N99" s="1">
        <v>1286</v>
      </c>
    </row>
    <row r="100" spans="1:14" ht="15.75" customHeight="1" x14ac:dyDescent="0.25">
      <c r="A100" s="1" t="s">
        <v>2610</v>
      </c>
      <c r="B100" s="1">
        <v>275</v>
      </c>
      <c r="C100" s="1" t="s">
        <v>39</v>
      </c>
      <c r="D100" s="1" t="s">
        <v>16</v>
      </c>
      <c r="E100" s="1">
        <f t="shared" si="1"/>
        <v>1</v>
      </c>
      <c r="F100" s="1">
        <v>275</v>
      </c>
      <c r="G100" s="1">
        <v>0</v>
      </c>
      <c r="H100" s="1">
        <v>0</v>
      </c>
      <c r="I100" s="1">
        <v>1</v>
      </c>
      <c r="J100" s="1">
        <v>275</v>
      </c>
      <c r="K100" s="1">
        <v>1482026</v>
      </c>
      <c r="L100" s="1">
        <v>1481752</v>
      </c>
      <c r="M100" s="1" t="s">
        <v>2611</v>
      </c>
      <c r="N100" s="1">
        <v>508</v>
      </c>
    </row>
    <row r="101" spans="1:14" ht="15.75" customHeight="1" x14ac:dyDescent="0.25">
      <c r="A101" s="1" t="s">
        <v>2612</v>
      </c>
      <c r="B101" s="1">
        <v>1421</v>
      </c>
      <c r="C101" s="1" t="s">
        <v>39</v>
      </c>
      <c r="D101" s="1" t="s">
        <v>16</v>
      </c>
      <c r="E101" s="1">
        <f t="shared" si="1"/>
        <v>1</v>
      </c>
      <c r="F101" s="1">
        <v>1421</v>
      </c>
      <c r="G101" s="1">
        <v>0</v>
      </c>
      <c r="H101" s="1">
        <v>0</v>
      </c>
      <c r="I101" s="1">
        <v>1</v>
      </c>
      <c r="J101" s="1">
        <v>1421</v>
      </c>
      <c r="K101" s="1">
        <v>3375043</v>
      </c>
      <c r="L101" s="1">
        <v>3373623</v>
      </c>
      <c r="M101" s="1" t="s">
        <v>17</v>
      </c>
      <c r="N101" s="1">
        <v>2625</v>
      </c>
    </row>
    <row r="102" spans="1:14" ht="15.75" customHeight="1" x14ac:dyDescent="0.25">
      <c r="A102" s="1" t="s">
        <v>2613</v>
      </c>
      <c r="B102" s="1">
        <v>419</v>
      </c>
      <c r="C102" s="1" t="s">
        <v>38</v>
      </c>
      <c r="D102" s="1" t="s">
        <v>16</v>
      </c>
      <c r="E102" s="1">
        <f t="shared" si="1"/>
        <v>1</v>
      </c>
      <c r="F102" s="1">
        <v>419</v>
      </c>
      <c r="G102" s="1">
        <v>0</v>
      </c>
      <c r="H102" s="1">
        <v>0</v>
      </c>
      <c r="I102" s="1">
        <v>1</v>
      </c>
      <c r="J102" s="1">
        <v>419</v>
      </c>
      <c r="K102" s="1">
        <v>3936140</v>
      </c>
      <c r="L102" s="1">
        <v>3935722</v>
      </c>
      <c r="M102" s="1" t="s">
        <v>17</v>
      </c>
      <c r="N102" s="1">
        <v>774</v>
      </c>
    </row>
    <row r="103" spans="1:14" ht="15.75" customHeight="1" x14ac:dyDescent="0.25">
      <c r="A103" s="1" t="s">
        <v>2614</v>
      </c>
      <c r="B103" s="1">
        <v>600</v>
      </c>
      <c r="C103" s="1" t="s">
        <v>38</v>
      </c>
      <c r="D103" s="1" t="s">
        <v>16</v>
      </c>
      <c r="E103" s="1">
        <f t="shared" si="1"/>
        <v>1</v>
      </c>
      <c r="F103" s="1">
        <v>600</v>
      </c>
      <c r="G103" s="1">
        <v>0</v>
      </c>
      <c r="H103" s="1">
        <v>0</v>
      </c>
      <c r="I103" s="1">
        <v>1</v>
      </c>
      <c r="J103" s="1">
        <v>600</v>
      </c>
      <c r="K103" s="1">
        <v>2954879</v>
      </c>
      <c r="L103" s="1">
        <v>2955478</v>
      </c>
      <c r="M103" s="1" t="s">
        <v>17</v>
      </c>
      <c r="N103" s="1">
        <v>1109</v>
      </c>
    </row>
    <row r="104" spans="1:14" ht="15.75" customHeight="1" x14ac:dyDescent="0.25">
      <c r="A104" s="1" t="s">
        <v>2615</v>
      </c>
      <c r="B104" s="1">
        <v>672</v>
      </c>
      <c r="C104" s="1" t="s">
        <v>38</v>
      </c>
      <c r="D104" s="1" t="s">
        <v>16</v>
      </c>
      <c r="E104" s="1">
        <f t="shared" si="1"/>
        <v>1</v>
      </c>
      <c r="F104" s="1">
        <v>672</v>
      </c>
      <c r="G104" s="1">
        <v>0</v>
      </c>
      <c r="H104" s="1">
        <v>0</v>
      </c>
      <c r="I104" s="1">
        <v>1</v>
      </c>
      <c r="J104" s="1">
        <v>672</v>
      </c>
      <c r="K104" s="1">
        <v>2858018</v>
      </c>
      <c r="L104" s="1">
        <v>2858689</v>
      </c>
      <c r="M104" s="1" t="s">
        <v>17</v>
      </c>
      <c r="N104" s="1">
        <v>1242</v>
      </c>
    </row>
    <row r="105" spans="1:14" ht="15.75" customHeight="1" x14ac:dyDescent="0.25">
      <c r="A105" s="1" t="s">
        <v>2616</v>
      </c>
      <c r="B105" s="1">
        <v>542</v>
      </c>
      <c r="C105" s="1" t="s">
        <v>19</v>
      </c>
      <c r="D105" s="1" t="s">
        <v>16</v>
      </c>
      <c r="E105" s="1">
        <f t="shared" si="1"/>
        <v>1</v>
      </c>
      <c r="F105" s="1">
        <v>542</v>
      </c>
      <c r="G105" s="1">
        <v>0</v>
      </c>
      <c r="H105" s="1">
        <v>0</v>
      </c>
      <c r="I105" s="1">
        <v>1</v>
      </c>
      <c r="J105" s="1">
        <v>542</v>
      </c>
      <c r="K105" s="1">
        <v>44727</v>
      </c>
      <c r="L105" s="1">
        <v>45268</v>
      </c>
      <c r="M105" s="1" t="s">
        <v>17</v>
      </c>
      <c r="N105" s="1">
        <v>1002</v>
      </c>
    </row>
    <row r="106" spans="1:14" ht="15.75" customHeight="1" x14ac:dyDescent="0.25">
      <c r="A106" s="1" t="s">
        <v>2617</v>
      </c>
      <c r="B106" s="1">
        <v>684</v>
      </c>
      <c r="C106" s="1" t="s">
        <v>36</v>
      </c>
      <c r="D106" s="1" t="s">
        <v>16</v>
      </c>
      <c r="E106" s="1">
        <f t="shared" si="1"/>
        <v>1</v>
      </c>
      <c r="F106" s="1">
        <v>684</v>
      </c>
      <c r="G106" s="1">
        <v>0</v>
      </c>
      <c r="H106" s="1">
        <v>0</v>
      </c>
      <c r="I106" s="1">
        <v>1</v>
      </c>
      <c r="J106" s="1">
        <v>684</v>
      </c>
      <c r="K106" s="1">
        <v>342239</v>
      </c>
      <c r="L106" s="1">
        <v>341556</v>
      </c>
      <c r="M106" s="1" t="s">
        <v>17</v>
      </c>
      <c r="N106" s="1">
        <v>1264</v>
      </c>
    </row>
    <row r="107" spans="1:14" ht="15.75" customHeight="1" x14ac:dyDescent="0.25">
      <c r="A107" s="1" t="s">
        <v>2618</v>
      </c>
      <c r="B107" s="1">
        <v>361</v>
      </c>
      <c r="C107" s="1" t="s">
        <v>36</v>
      </c>
      <c r="D107" s="1" t="s">
        <v>16</v>
      </c>
      <c r="E107" s="1">
        <f t="shared" si="1"/>
        <v>1</v>
      </c>
      <c r="F107" s="1">
        <v>361</v>
      </c>
      <c r="G107" s="1">
        <v>0</v>
      </c>
      <c r="H107" s="1">
        <v>0</v>
      </c>
      <c r="I107" s="1">
        <v>1</v>
      </c>
      <c r="J107" s="1">
        <v>361</v>
      </c>
      <c r="K107" s="1">
        <v>1828077</v>
      </c>
      <c r="L107" s="1">
        <v>1827717</v>
      </c>
      <c r="M107" s="1" t="s">
        <v>17</v>
      </c>
      <c r="N107" s="1">
        <v>667</v>
      </c>
    </row>
    <row r="108" spans="1:14" ht="15.75" customHeight="1" x14ac:dyDescent="0.25">
      <c r="A108" s="1" t="s">
        <v>2619</v>
      </c>
      <c r="B108" s="1">
        <v>560</v>
      </c>
      <c r="C108" s="1" t="s">
        <v>36</v>
      </c>
      <c r="D108" s="1" t="s">
        <v>16</v>
      </c>
      <c r="E108" s="1">
        <f t="shared" si="1"/>
        <v>1</v>
      </c>
      <c r="F108" s="1">
        <v>560</v>
      </c>
      <c r="G108" s="1">
        <v>0</v>
      </c>
      <c r="H108" s="1">
        <v>0</v>
      </c>
      <c r="I108" s="1">
        <v>1</v>
      </c>
      <c r="J108" s="1">
        <v>560</v>
      </c>
      <c r="K108" s="1">
        <v>2335106</v>
      </c>
      <c r="L108" s="1">
        <v>2334547</v>
      </c>
      <c r="M108" s="1" t="s">
        <v>17</v>
      </c>
      <c r="N108" s="1">
        <v>1035</v>
      </c>
    </row>
    <row r="109" spans="1:14" ht="15.75" customHeight="1" x14ac:dyDescent="0.25">
      <c r="A109" s="1" t="s">
        <v>2620</v>
      </c>
      <c r="B109" s="1">
        <v>708</v>
      </c>
      <c r="C109" s="1" t="s">
        <v>117</v>
      </c>
      <c r="D109" s="1" t="s">
        <v>16</v>
      </c>
      <c r="E109" s="1">
        <f t="shared" si="1"/>
        <v>1</v>
      </c>
      <c r="F109" s="1">
        <v>708</v>
      </c>
      <c r="G109" s="1">
        <v>0</v>
      </c>
      <c r="H109" s="1">
        <v>0</v>
      </c>
      <c r="I109" s="1">
        <v>1</v>
      </c>
      <c r="J109" s="1">
        <v>708</v>
      </c>
      <c r="K109" s="1">
        <v>2814965</v>
      </c>
      <c r="L109" s="1">
        <v>2815672</v>
      </c>
      <c r="M109" s="1" t="s">
        <v>17</v>
      </c>
      <c r="N109" s="1">
        <v>1308</v>
      </c>
    </row>
    <row r="110" spans="1:14" ht="15.75" customHeight="1" x14ac:dyDescent="0.25">
      <c r="A110" s="1" t="s">
        <v>2621</v>
      </c>
      <c r="B110" s="1">
        <v>719</v>
      </c>
      <c r="C110" s="1" t="s">
        <v>117</v>
      </c>
      <c r="D110" s="1" t="s">
        <v>16</v>
      </c>
      <c r="E110" s="1">
        <f t="shared" si="1"/>
        <v>1</v>
      </c>
      <c r="F110" s="1">
        <v>719</v>
      </c>
      <c r="G110" s="1">
        <v>0</v>
      </c>
      <c r="H110" s="1">
        <v>0</v>
      </c>
      <c r="I110" s="1">
        <v>1</v>
      </c>
      <c r="J110" s="1">
        <v>719</v>
      </c>
      <c r="K110" s="1">
        <v>2120401</v>
      </c>
      <c r="L110" s="1">
        <v>2121119</v>
      </c>
      <c r="M110" s="1" t="s">
        <v>17</v>
      </c>
      <c r="N110" s="1">
        <v>1328</v>
      </c>
    </row>
    <row r="111" spans="1:14" ht="15.75" customHeight="1" x14ac:dyDescent="0.25">
      <c r="A111" s="1" t="s">
        <v>2622</v>
      </c>
      <c r="B111" s="1">
        <v>1014</v>
      </c>
      <c r="C111" s="1" t="s">
        <v>37</v>
      </c>
      <c r="D111" s="1" t="s">
        <v>16</v>
      </c>
      <c r="E111" s="1">
        <f t="shared" si="1"/>
        <v>1</v>
      </c>
      <c r="F111" s="1">
        <v>1014</v>
      </c>
      <c r="G111" s="1">
        <v>0</v>
      </c>
      <c r="H111" s="1">
        <v>0</v>
      </c>
      <c r="I111" s="1">
        <v>1</v>
      </c>
      <c r="J111" s="1">
        <v>1014</v>
      </c>
      <c r="K111" s="1">
        <v>3171140</v>
      </c>
      <c r="L111" s="1">
        <v>3170127</v>
      </c>
      <c r="M111" s="1" t="s">
        <v>17</v>
      </c>
      <c r="N111" s="1">
        <v>1873</v>
      </c>
    </row>
    <row r="112" spans="1:14" ht="15.75" customHeight="1" x14ac:dyDescent="0.25">
      <c r="A112" s="1" t="s">
        <v>2623</v>
      </c>
      <c r="B112" s="1">
        <v>186</v>
      </c>
      <c r="C112" s="1" t="s">
        <v>32</v>
      </c>
      <c r="D112" s="1" t="s">
        <v>16</v>
      </c>
      <c r="E112" s="1">
        <f t="shared" si="1"/>
        <v>1</v>
      </c>
      <c r="F112" s="1">
        <v>186</v>
      </c>
      <c r="G112" s="1">
        <v>0</v>
      </c>
      <c r="H112" s="1">
        <v>0</v>
      </c>
      <c r="I112" s="1">
        <v>1</v>
      </c>
      <c r="J112" s="1">
        <v>186</v>
      </c>
      <c r="K112" s="1">
        <v>624491</v>
      </c>
      <c r="L112" s="1">
        <v>624676</v>
      </c>
      <c r="M112" s="1" t="s">
        <v>2572</v>
      </c>
      <c r="N112" s="1">
        <v>344</v>
      </c>
    </row>
    <row r="113" spans="1:14" ht="15.75" customHeight="1" x14ac:dyDescent="0.25">
      <c r="A113" s="1" t="s">
        <v>2624</v>
      </c>
      <c r="B113" s="1">
        <v>551</v>
      </c>
      <c r="C113" s="1" t="s">
        <v>25</v>
      </c>
      <c r="D113" s="1" t="s">
        <v>16</v>
      </c>
      <c r="E113" s="1">
        <f t="shared" si="1"/>
        <v>1</v>
      </c>
      <c r="F113" s="1">
        <v>551</v>
      </c>
      <c r="G113" s="1">
        <v>0</v>
      </c>
      <c r="H113" s="1">
        <v>0</v>
      </c>
      <c r="I113" s="1">
        <v>1</v>
      </c>
      <c r="J113" s="1">
        <v>551</v>
      </c>
      <c r="K113" s="1">
        <v>646874</v>
      </c>
      <c r="L113" s="1">
        <v>646324</v>
      </c>
      <c r="M113" s="1" t="s">
        <v>17</v>
      </c>
      <c r="N113" s="1">
        <v>1018</v>
      </c>
    </row>
    <row r="114" spans="1:14" ht="15.75" customHeight="1" x14ac:dyDescent="0.25">
      <c r="A114" s="1" t="s">
        <v>2625</v>
      </c>
      <c r="B114" s="1">
        <v>163</v>
      </c>
      <c r="C114" s="1" t="s">
        <v>25</v>
      </c>
      <c r="D114" s="1" t="s">
        <v>16</v>
      </c>
      <c r="E114" s="1">
        <f t="shared" si="1"/>
        <v>1</v>
      </c>
      <c r="F114" s="1">
        <v>163</v>
      </c>
      <c r="G114" s="1">
        <v>0</v>
      </c>
      <c r="H114" s="1">
        <v>0</v>
      </c>
      <c r="I114" s="1">
        <v>1</v>
      </c>
      <c r="J114" s="1">
        <v>163</v>
      </c>
      <c r="K114" s="1">
        <v>2619192</v>
      </c>
      <c r="L114" s="1">
        <v>2619354</v>
      </c>
      <c r="M114" s="1" t="s">
        <v>2626</v>
      </c>
      <c r="N114" s="1">
        <v>302</v>
      </c>
    </row>
    <row r="115" spans="1:14" ht="15.75" customHeight="1" x14ac:dyDescent="0.25">
      <c r="A115" s="1" t="s">
        <v>2627</v>
      </c>
      <c r="B115" s="1">
        <v>472</v>
      </c>
      <c r="C115" s="1" t="s">
        <v>25</v>
      </c>
      <c r="D115" s="1" t="s">
        <v>16</v>
      </c>
      <c r="E115" s="1">
        <f t="shared" si="1"/>
        <v>1</v>
      </c>
      <c r="F115" s="1">
        <v>472</v>
      </c>
      <c r="G115" s="1">
        <v>0</v>
      </c>
      <c r="H115" s="1">
        <v>0</v>
      </c>
      <c r="I115" s="1">
        <v>1</v>
      </c>
      <c r="J115" s="1">
        <v>472</v>
      </c>
      <c r="K115" s="1">
        <v>2753357</v>
      </c>
      <c r="L115" s="1">
        <v>2752886</v>
      </c>
      <c r="M115" s="1" t="s">
        <v>17</v>
      </c>
      <c r="N115" s="1">
        <v>872</v>
      </c>
    </row>
    <row r="116" spans="1:14" ht="15.75" customHeight="1" x14ac:dyDescent="0.25">
      <c r="A116" s="1" t="s">
        <v>2628</v>
      </c>
      <c r="B116" s="1">
        <v>408</v>
      </c>
      <c r="C116" s="1" t="s">
        <v>25</v>
      </c>
      <c r="D116" s="1" t="s">
        <v>16</v>
      </c>
      <c r="E116" s="1">
        <f t="shared" si="1"/>
        <v>1</v>
      </c>
      <c r="F116" s="1">
        <v>408</v>
      </c>
      <c r="G116" s="1">
        <v>0</v>
      </c>
      <c r="H116" s="1">
        <v>0</v>
      </c>
      <c r="I116" s="1">
        <v>1</v>
      </c>
      <c r="J116" s="1">
        <v>408</v>
      </c>
      <c r="K116" s="1">
        <v>3467053</v>
      </c>
      <c r="L116" s="1">
        <v>3467460</v>
      </c>
      <c r="M116" s="1" t="s">
        <v>17</v>
      </c>
      <c r="N116" s="1">
        <v>754</v>
      </c>
    </row>
    <row r="117" spans="1:14" ht="15.75" customHeight="1" x14ac:dyDescent="0.25">
      <c r="A117" s="1" t="s">
        <v>2629</v>
      </c>
      <c r="B117" s="1">
        <v>379</v>
      </c>
      <c r="C117" s="1" t="s">
        <v>37</v>
      </c>
      <c r="D117" s="1" t="s">
        <v>16</v>
      </c>
      <c r="E117" s="1">
        <f t="shared" si="1"/>
        <v>1</v>
      </c>
      <c r="F117" s="1">
        <v>379</v>
      </c>
      <c r="G117" s="1">
        <v>0</v>
      </c>
      <c r="H117" s="1">
        <v>0</v>
      </c>
      <c r="I117" s="1">
        <v>1</v>
      </c>
      <c r="J117" s="1">
        <v>379</v>
      </c>
      <c r="K117" s="1">
        <v>689622</v>
      </c>
      <c r="L117" s="1">
        <v>690000</v>
      </c>
      <c r="M117" s="1" t="s">
        <v>17</v>
      </c>
      <c r="N117" s="1">
        <v>701</v>
      </c>
    </row>
    <row r="118" spans="1:14" ht="15.75" customHeight="1" x14ac:dyDescent="0.25">
      <c r="A118" s="1" t="s">
        <v>2630</v>
      </c>
      <c r="B118" s="1">
        <v>564</v>
      </c>
      <c r="C118" s="1" t="s">
        <v>38</v>
      </c>
      <c r="D118" s="1" t="s">
        <v>16</v>
      </c>
      <c r="E118" s="1">
        <f t="shared" si="1"/>
        <v>1</v>
      </c>
      <c r="F118" s="1">
        <v>564</v>
      </c>
      <c r="G118" s="1">
        <v>0</v>
      </c>
      <c r="H118" s="1">
        <v>0</v>
      </c>
      <c r="I118" s="1">
        <v>1</v>
      </c>
      <c r="J118" s="1">
        <v>564</v>
      </c>
      <c r="K118" s="1">
        <v>3025048</v>
      </c>
      <c r="L118" s="1">
        <v>3025611</v>
      </c>
      <c r="M118" s="1" t="s">
        <v>17</v>
      </c>
      <c r="N118" s="1">
        <v>1042</v>
      </c>
    </row>
    <row r="119" spans="1:14" ht="15.75" customHeight="1" x14ac:dyDescent="0.25">
      <c r="A119" s="1" t="s">
        <v>2631</v>
      </c>
      <c r="B119" s="1">
        <v>205</v>
      </c>
      <c r="C119" s="1" t="s">
        <v>38</v>
      </c>
      <c r="D119" s="1" t="s">
        <v>16</v>
      </c>
      <c r="E119" s="1">
        <f t="shared" si="1"/>
        <v>1</v>
      </c>
      <c r="F119" s="1">
        <v>205</v>
      </c>
      <c r="G119" s="1">
        <v>0</v>
      </c>
      <c r="H119" s="1">
        <v>0</v>
      </c>
      <c r="I119" s="1">
        <v>1</v>
      </c>
      <c r="J119" s="1">
        <v>205</v>
      </c>
      <c r="K119" s="1">
        <v>2036080</v>
      </c>
      <c r="L119" s="1">
        <v>2036284</v>
      </c>
      <c r="M119" s="1" t="s">
        <v>2632</v>
      </c>
      <c r="N119" s="1">
        <v>379</v>
      </c>
    </row>
    <row r="120" spans="1:14" ht="15.75" customHeight="1" x14ac:dyDescent="0.25">
      <c r="A120" s="1" t="s">
        <v>2633</v>
      </c>
      <c r="B120" s="1">
        <v>692</v>
      </c>
      <c r="C120" s="1" t="s">
        <v>39</v>
      </c>
      <c r="D120" s="1" t="s">
        <v>16</v>
      </c>
      <c r="E120" s="1">
        <f t="shared" si="1"/>
        <v>1</v>
      </c>
      <c r="F120" s="1">
        <v>692</v>
      </c>
      <c r="G120" s="1">
        <v>0</v>
      </c>
      <c r="H120" s="1">
        <v>0</v>
      </c>
      <c r="I120" s="1">
        <v>1</v>
      </c>
      <c r="J120" s="1">
        <v>692</v>
      </c>
      <c r="K120" s="1">
        <v>622232</v>
      </c>
      <c r="L120" s="1">
        <v>622923</v>
      </c>
      <c r="M120" s="1" t="s">
        <v>17</v>
      </c>
      <c r="N120" s="1">
        <v>1279</v>
      </c>
    </row>
    <row r="121" spans="1:14" ht="15.75" customHeight="1" x14ac:dyDescent="0.25">
      <c r="A121" s="1" t="s">
        <v>2634</v>
      </c>
      <c r="B121" s="1">
        <v>402</v>
      </c>
      <c r="C121" s="1" t="s">
        <v>19</v>
      </c>
      <c r="D121" s="1" t="s">
        <v>16</v>
      </c>
      <c r="E121" s="1">
        <f t="shared" si="1"/>
        <v>1</v>
      </c>
      <c r="F121" s="1">
        <v>402</v>
      </c>
      <c r="G121" s="1">
        <v>0</v>
      </c>
      <c r="H121" s="1">
        <v>0</v>
      </c>
      <c r="I121" s="1">
        <v>1</v>
      </c>
      <c r="J121" s="1">
        <v>402</v>
      </c>
      <c r="K121" s="1">
        <v>1009514</v>
      </c>
      <c r="L121" s="1">
        <v>1009113</v>
      </c>
      <c r="M121" s="1" t="s">
        <v>17</v>
      </c>
      <c r="N121" s="1">
        <v>743</v>
      </c>
    </row>
    <row r="122" spans="1:14" ht="15.75" customHeight="1" x14ac:dyDescent="0.25">
      <c r="A122" s="1" t="s">
        <v>2635</v>
      </c>
      <c r="B122" s="1">
        <v>584</v>
      </c>
      <c r="C122" s="1" t="s">
        <v>70</v>
      </c>
      <c r="D122" s="1" t="s">
        <v>16</v>
      </c>
      <c r="E122" s="1">
        <f t="shared" si="1"/>
        <v>1</v>
      </c>
      <c r="F122" s="1">
        <v>584</v>
      </c>
      <c r="G122" s="1">
        <v>0</v>
      </c>
      <c r="H122" s="1">
        <v>0</v>
      </c>
      <c r="I122" s="1">
        <v>1</v>
      </c>
      <c r="J122" s="1">
        <v>584</v>
      </c>
      <c r="K122" s="1">
        <v>1885936</v>
      </c>
      <c r="L122" s="1">
        <v>1886519</v>
      </c>
      <c r="M122" s="1" t="s">
        <v>17</v>
      </c>
      <c r="N122" s="1">
        <v>1079</v>
      </c>
    </row>
    <row r="123" spans="1:14" ht="15.75" customHeight="1" x14ac:dyDescent="0.25">
      <c r="A123" s="1" t="s">
        <v>2636</v>
      </c>
      <c r="B123" s="1">
        <v>701</v>
      </c>
      <c r="C123" s="1" t="s">
        <v>19</v>
      </c>
      <c r="D123" s="1" t="s">
        <v>16</v>
      </c>
      <c r="E123" s="1">
        <f t="shared" si="1"/>
        <v>1</v>
      </c>
      <c r="F123" s="1">
        <v>701</v>
      </c>
      <c r="G123" s="1">
        <v>0</v>
      </c>
      <c r="H123" s="1">
        <v>0</v>
      </c>
      <c r="I123" s="1">
        <v>1</v>
      </c>
      <c r="J123" s="1">
        <v>701</v>
      </c>
      <c r="K123" s="1">
        <v>2200675</v>
      </c>
      <c r="L123" s="1">
        <v>2201375</v>
      </c>
      <c r="M123" s="1" t="s">
        <v>17</v>
      </c>
      <c r="N123" s="1">
        <v>1295</v>
      </c>
    </row>
    <row r="124" spans="1:14" ht="15.75" customHeight="1" x14ac:dyDescent="0.25">
      <c r="A124" s="1" t="s">
        <v>2637</v>
      </c>
      <c r="B124" s="1">
        <v>672</v>
      </c>
      <c r="C124" s="1" t="s">
        <v>21</v>
      </c>
      <c r="D124" s="1" t="s">
        <v>16</v>
      </c>
      <c r="E124" s="1">
        <f t="shared" si="1"/>
        <v>1</v>
      </c>
      <c r="F124" s="1">
        <v>672</v>
      </c>
      <c r="G124" s="1">
        <v>0</v>
      </c>
      <c r="H124" s="1">
        <v>0</v>
      </c>
      <c r="I124" s="1">
        <v>1</v>
      </c>
      <c r="J124" s="1">
        <v>672</v>
      </c>
      <c r="K124" s="1">
        <v>2715300</v>
      </c>
      <c r="L124" s="1">
        <v>2715971</v>
      </c>
      <c r="M124" s="1" t="s">
        <v>17</v>
      </c>
      <c r="N124" s="1">
        <v>1242</v>
      </c>
    </row>
    <row r="125" spans="1:14" ht="15.75" customHeight="1" x14ac:dyDescent="0.25">
      <c r="A125" s="1" t="s">
        <v>2638</v>
      </c>
      <c r="B125" s="1">
        <v>427</v>
      </c>
      <c r="C125" s="1" t="s">
        <v>36</v>
      </c>
      <c r="D125" s="1" t="s">
        <v>16</v>
      </c>
      <c r="E125" s="1">
        <f t="shared" si="1"/>
        <v>1</v>
      </c>
      <c r="F125" s="1">
        <v>427</v>
      </c>
      <c r="G125" s="1">
        <v>0</v>
      </c>
      <c r="H125" s="1">
        <v>0</v>
      </c>
      <c r="I125" s="1">
        <v>1</v>
      </c>
      <c r="J125" s="1">
        <v>427</v>
      </c>
      <c r="K125" s="1">
        <v>853797</v>
      </c>
      <c r="L125" s="1">
        <v>854223</v>
      </c>
      <c r="M125" s="1" t="s">
        <v>17</v>
      </c>
      <c r="N125" s="1">
        <v>789</v>
      </c>
    </row>
    <row r="126" spans="1:14" ht="15.75" customHeight="1" x14ac:dyDescent="0.25">
      <c r="A126" s="1" t="s">
        <v>2639</v>
      </c>
      <c r="B126" s="1">
        <v>401</v>
      </c>
      <c r="C126" s="1" t="s">
        <v>36</v>
      </c>
      <c r="D126" s="1" t="s">
        <v>16</v>
      </c>
      <c r="E126" s="1">
        <f t="shared" si="1"/>
        <v>1</v>
      </c>
      <c r="F126" s="1">
        <v>401</v>
      </c>
      <c r="G126" s="1">
        <v>0</v>
      </c>
      <c r="H126" s="1">
        <v>0</v>
      </c>
      <c r="I126" s="1">
        <v>1</v>
      </c>
      <c r="J126" s="1">
        <v>401</v>
      </c>
      <c r="K126" s="1">
        <v>2244908</v>
      </c>
      <c r="L126" s="1">
        <v>2244508</v>
      </c>
      <c r="M126" s="1" t="s">
        <v>17</v>
      </c>
      <c r="N126" s="1">
        <v>741</v>
      </c>
    </row>
    <row r="127" spans="1:14" ht="15.75" customHeight="1" x14ac:dyDescent="0.25">
      <c r="A127" s="1" t="s">
        <v>2640</v>
      </c>
      <c r="B127" s="1">
        <v>409</v>
      </c>
      <c r="C127" s="1" t="s">
        <v>34</v>
      </c>
      <c r="D127" s="1" t="s">
        <v>16</v>
      </c>
      <c r="E127" s="1">
        <f t="shared" si="1"/>
        <v>1</v>
      </c>
      <c r="F127" s="1">
        <v>409</v>
      </c>
      <c r="G127" s="1">
        <v>0</v>
      </c>
      <c r="H127" s="1">
        <v>0</v>
      </c>
      <c r="I127" s="1">
        <v>1</v>
      </c>
      <c r="J127" s="1">
        <v>409</v>
      </c>
      <c r="K127" s="1">
        <v>139137</v>
      </c>
      <c r="L127" s="1">
        <v>139545</v>
      </c>
      <c r="M127" s="1" t="s">
        <v>17</v>
      </c>
      <c r="N127" s="1">
        <v>756</v>
      </c>
    </row>
    <row r="128" spans="1:14" ht="15.75" customHeight="1" x14ac:dyDescent="0.25">
      <c r="A128" s="1" t="s">
        <v>2641</v>
      </c>
      <c r="B128" s="1">
        <v>355</v>
      </c>
      <c r="C128" s="1" t="s">
        <v>37</v>
      </c>
      <c r="D128" s="1" t="s">
        <v>16</v>
      </c>
      <c r="E128" s="1">
        <f t="shared" si="1"/>
        <v>1</v>
      </c>
      <c r="F128" s="1">
        <v>355</v>
      </c>
      <c r="G128" s="1">
        <v>0</v>
      </c>
      <c r="H128" s="1">
        <v>0</v>
      </c>
      <c r="I128" s="1">
        <v>1</v>
      </c>
      <c r="J128" s="1">
        <v>355</v>
      </c>
      <c r="K128" s="1">
        <v>3114058</v>
      </c>
      <c r="L128" s="1">
        <v>3114412</v>
      </c>
      <c r="M128" s="1" t="s">
        <v>17</v>
      </c>
      <c r="N128" s="1">
        <v>656</v>
      </c>
    </row>
    <row r="129" spans="1:14" ht="15.75" customHeight="1" x14ac:dyDescent="0.25">
      <c r="A129" s="1" t="s">
        <v>2642</v>
      </c>
      <c r="B129" s="1">
        <v>261</v>
      </c>
      <c r="C129" s="1" t="s">
        <v>215</v>
      </c>
      <c r="D129" s="1" t="s">
        <v>16</v>
      </c>
      <c r="E129" s="1">
        <f t="shared" si="1"/>
        <v>1</v>
      </c>
      <c r="F129" s="1">
        <v>261</v>
      </c>
      <c r="G129" s="1">
        <v>0</v>
      </c>
      <c r="H129" s="1">
        <v>0</v>
      </c>
      <c r="I129" s="1">
        <v>1</v>
      </c>
      <c r="J129" s="1">
        <v>261</v>
      </c>
      <c r="K129" s="1">
        <v>265694</v>
      </c>
      <c r="L129" s="1">
        <v>265434</v>
      </c>
      <c r="M129" s="1" t="s">
        <v>2643</v>
      </c>
      <c r="N129" s="1">
        <v>483</v>
      </c>
    </row>
    <row r="130" spans="1:14" ht="15.75" customHeight="1" x14ac:dyDescent="0.25">
      <c r="A130" s="1" t="s">
        <v>2644</v>
      </c>
      <c r="B130" s="1">
        <v>183</v>
      </c>
      <c r="C130" s="1" t="s">
        <v>25</v>
      </c>
      <c r="D130" s="1" t="s">
        <v>16</v>
      </c>
      <c r="E130" s="1">
        <f t="shared" si="1"/>
        <v>1</v>
      </c>
      <c r="F130" s="1">
        <v>183</v>
      </c>
      <c r="G130" s="1">
        <v>0</v>
      </c>
      <c r="H130" s="1">
        <v>0</v>
      </c>
      <c r="I130" s="1">
        <v>1</v>
      </c>
      <c r="J130" s="1">
        <v>183</v>
      </c>
      <c r="K130" s="1">
        <v>3809096</v>
      </c>
      <c r="L130" s="1">
        <v>3809278</v>
      </c>
      <c r="M130" s="1" t="s">
        <v>2552</v>
      </c>
      <c r="N130" s="1">
        <v>339</v>
      </c>
    </row>
    <row r="131" spans="1:14" ht="15.75" customHeight="1" x14ac:dyDescent="0.25">
      <c r="A131" s="1" t="s">
        <v>2645</v>
      </c>
      <c r="B131" s="1">
        <v>174</v>
      </c>
      <c r="C131" s="1" t="s">
        <v>25</v>
      </c>
      <c r="D131" s="1" t="s">
        <v>16</v>
      </c>
      <c r="E131" s="1">
        <f t="shared" si="1"/>
        <v>1</v>
      </c>
      <c r="F131" s="1">
        <v>174</v>
      </c>
      <c r="G131" s="1">
        <v>0</v>
      </c>
      <c r="H131" s="1">
        <v>0</v>
      </c>
      <c r="I131" s="1">
        <v>1</v>
      </c>
      <c r="J131" s="1">
        <v>174</v>
      </c>
      <c r="K131" s="1">
        <v>3963158</v>
      </c>
      <c r="L131" s="1">
        <v>3962985</v>
      </c>
      <c r="M131" s="1" t="s">
        <v>2646</v>
      </c>
      <c r="N131" s="1">
        <v>322</v>
      </c>
    </row>
    <row r="132" spans="1:14" ht="15.75" customHeight="1" x14ac:dyDescent="0.25">
      <c r="A132" s="1" t="s">
        <v>2647</v>
      </c>
      <c r="B132" s="1">
        <v>189</v>
      </c>
      <c r="C132" s="1" t="s">
        <v>19</v>
      </c>
      <c r="D132" s="1" t="s">
        <v>16</v>
      </c>
      <c r="E132" s="1">
        <f t="shared" si="1"/>
        <v>1</v>
      </c>
      <c r="F132" s="1">
        <v>189</v>
      </c>
      <c r="G132" s="1">
        <v>0</v>
      </c>
      <c r="H132" s="1">
        <v>0</v>
      </c>
      <c r="I132" s="1">
        <v>1</v>
      </c>
      <c r="J132" s="1">
        <v>189</v>
      </c>
      <c r="K132" s="1">
        <v>283518</v>
      </c>
      <c r="L132" s="1">
        <v>283330</v>
      </c>
      <c r="M132" s="1" t="s">
        <v>2648</v>
      </c>
      <c r="N132" s="1">
        <v>350</v>
      </c>
    </row>
    <row r="133" spans="1:14" ht="15.75" customHeight="1" x14ac:dyDescent="0.25">
      <c r="A133" s="1" t="s">
        <v>2649</v>
      </c>
      <c r="B133" s="1">
        <v>177</v>
      </c>
      <c r="C133" s="1" t="s">
        <v>32</v>
      </c>
      <c r="D133" s="1" t="s">
        <v>16</v>
      </c>
      <c r="E133" s="1">
        <f t="shared" si="1"/>
        <v>1</v>
      </c>
      <c r="F133" s="1">
        <v>177</v>
      </c>
      <c r="G133" s="1">
        <v>0</v>
      </c>
      <c r="H133" s="1">
        <v>0</v>
      </c>
      <c r="I133" s="1">
        <v>1</v>
      </c>
      <c r="J133" s="1">
        <v>177</v>
      </c>
      <c r="K133" s="1">
        <v>3306528</v>
      </c>
      <c r="L133" s="1">
        <v>3306704</v>
      </c>
      <c r="M133" s="1" t="s">
        <v>33</v>
      </c>
      <c r="N133" s="1">
        <v>327</v>
      </c>
    </row>
    <row r="134" spans="1:14" ht="15.75" customHeight="1" x14ac:dyDescent="0.25">
      <c r="A134" s="1" t="s">
        <v>2650</v>
      </c>
      <c r="B134" s="1">
        <v>186</v>
      </c>
      <c r="C134" s="1" t="s">
        <v>21</v>
      </c>
      <c r="D134" s="1" t="s">
        <v>16</v>
      </c>
      <c r="E134" s="1">
        <f t="shared" si="1"/>
        <v>1</v>
      </c>
      <c r="F134" s="1">
        <v>186</v>
      </c>
      <c r="G134" s="1">
        <v>0</v>
      </c>
      <c r="H134" s="1">
        <v>0</v>
      </c>
      <c r="I134" s="1">
        <v>1</v>
      </c>
      <c r="J134" s="1">
        <v>186</v>
      </c>
      <c r="K134" s="1">
        <v>946090</v>
      </c>
      <c r="L134" s="1">
        <v>946275</v>
      </c>
      <c r="M134" s="1" t="s">
        <v>2572</v>
      </c>
      <c r="N134" s="1">
        <v>344</v>
      </c>
    </row>
    <row r="135" spans="1:14" ht="15.75" customHeight="1" x14ac:dyDescent="0.25">
      <c r="A135" s="1" t="s">
        <v>2651</v>
      </c>
      <c r="B135" s="1">
        <v>162</v>
      </c>
      <c r="C135" s="1" t="s">
        <v>215</v>
      </c>
      <c r="D135" s="1" t="s">
        <v>16</v>
      </c>
      <c r="E135" s="1">
        <f t="shared" si="1"/>
        <v>1</v>
      </c>
      <c r="F135" s="1">
        <v>162</v>
      </c>
      <c r="G135" s="1">
        <v>0</v>
      </c>
      <c r="H135" s="1">
        <v>0</v>
      </c>
      <c r="I135" s="1">
        <v>1</v>
      </c>
      <c r="J135" s="1">
        <v>162</v>
      </c>
      <c r="K135" s="1">
        <v>215288</v>
      </c>
      <c r="L135" s="1">
        <v>215449</v>
      </c>
      <c r="M135" s="1" t="s">
        <v>2549</v>
      </c>
      <c r="N135" s="1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J333"/>
  <sheetViews>
    <sheetView topLeftCell="A307" workbookViewId="0">
      <selection activeCell="A2" sqref="A2:A333"/>
    </sheetView>
  </sheetViews>
  <sheetFormatPr baseColWidth="10" defaultColWidth="14.44140625" defaultRowHeight="15.75" customHeight="1" x14ac:dyDescent="0.25"/>
  <cols>
    <col min="1" max="1" width="72" style="1" customWidth="1"/>
    <col min="2" max="16384" width="14.44140625" style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x14ac:dyDescent="0.25">
      <c r="A2" s="1" t="s">
        <v>97</v>
      </c>
      <c r="B2" s="1">
        <v>3057</v>
      </c>
      <c r="C2" s="1" t="s">
        <v>88</v>
      </c>
      <c r="D2" s="1" t="s">
        <v>98</v>
      </c>
      <c r="E2" s="1">
        <v>1310</v>
      </c>
      <c r="F2" s="1">
        <f t="shared" ref="F2:F109" si="0">E2/B2</f>
        <v>0.4285246974157671</v>
      </c>
      <c r="G2" s="1">
        <v>200</v>
      </c>
      <c r="H2" s="1">
        <v>0</v>
      </c>
      <c r="I2" s="1">
        <v>1671</v>
      </c>
      <c r="J2" s="1">
        <v>2980</v>
      </c>
      <c r="K2" s="1">
        <v>359774</v>
      </c>
      <c r="L2" s="1">
        <v>361083</v>
      </c>
      <c r="M2" s="1" t="s">
        <v>17</v>
      </c>
      <c r="N2" s="1">
        <v>1312</v>
      </c>
    </row>
    <row r="3" spans="1:26" x14ac:dyDescent="0.25">
      <c r="A3" s="1" t="s">
        <v>75</v>
      </c>
      <c r="B3" s="1">
        <v>2376</v>
      </c>
      <c r="C3" s="1" t="s">
        <v>38</v>
      </c>
      <c r="D3" s="1" t="s">
        <v>16</v>
      </c>
      <c r="E3" s="1">
        <v>813</v>
      </c>
      <c r="F3" s="1">
        <f t="shared" si="0"/>
        <v>0.34217171717171718</v>
      </c>
      <c r="G3" s="1">
        <v>0</v>
      </c>
      <c r="H3" s="1">
        <v>0</v>
      </c>
      <c r="I3" s="1">
        <v>1119</v>
      </c>
      <c r="J3" s="1">
        <v>1931</v>
      </c>
      <c r="K3" s="1">
        <v>3435056</v>
      </c>
      <c r="L3" s="1">
        <v>3434244</v>
      </c>
      <c r="M3" s="1" t="s">
        <v>17</v>
      </c>
      <c r="N3" s="1">
        <v>1502</v>
      </c>
    </row>
    <row r="4" spans="1:26" x14ac:dyDescent="0.25">
      <c r="A4" s="1" t="s">
        <v>529</v>
      </c>
      <c r="B4" s="1">
        <v>2889</v>
      </c>
      <c r="C4" s="1" t="s">
        <v>32</v>
      </c>
      <c r="D4" s="1" t="s">
        <v>530</v>
      </c>
      <c r="E4" s="1">
        <v>1916</v>
      </c>
      <c r="F4" s="1">
        <f t="shared" si="0"/>
        <v>0.66320526133610247</v>
      </c>
      <c r="G4" s="1">
        <v>127</v>
      </c>
      <c r="H4" s="1">
        <v>5</v>
      </c>
      <c r="I4" s="1">
        <v>976</v>
      </c>
      <c r="J4" s="1">
        <v>2889</v>
      </c>
      <c r="K4" s="1">
        <v>403538</v>
      </c>
      <c r="L4" s="1">
        <v>405450</v>
      </c>
      <c r="M4" s="1" t="s">
        <v>17</v>
      </c>
      <c r="N4" s="1">
        <v>2802</v>
      </c>
    </row>
    <row r="5" spans="1:26" x14ac:dyDescent="0.25">
      <c r="A5" s="1" t="s">
        <v>87</v>
      </c>
      <c r="B5" s="1">
        <v>2475</v>
      </c>
      <c r="C5" s="1" t="s">
        <v>88</v>
      </c>
      <c r="D5" s="1" t="s">
        <v>89</v>
      </c>
      <c r="E5" s="1">
        <v>1465</v>
      </c>
      <c r="F5" s="1">
        <f t="shared" si="0"/>
        <v>0.59191919191919196</v>
      </c>
      <c r="G5" s="1">
        <v>211</v>
      </c>
      <c r="H5" s="1">
        <v>16</v>
      </c>
      <c r="I5" s="1">
        <v>922</v>
      </c>
      <c r="J5" s="1">
        <v>2353</v>
      </c>
      <c r="K5" s="1">
        <v>360594</v>
      </c>
      <c r="L5" s="1">
        <v>362058</v>
      </c>
      <c r="M5" s="1" t="s">
        <v>17</v>
      </c>
      <c r="N5" s="1">
        <v>1323</v>
      </c>
    </row>
    <row r="6" spans="1:26" x14ac:dyDescent="0.25">
      <c r="A6" s="1" t="s">
        <v>531</v>
      </c>
      <c r="B6" s="1">
        <v>2646</v>
      </c>
      <c r="C6" s="1" t="s">
        <v>32</v>
      </c>
      <c r="D6" s="1" t="s">
        <v>532</v>
      </c>
      <c r="E6" s="1">
        <v>1917</v>
      </c>
      <c r="F6" s="1">
        <f t="shared" si="0"/>
        <v>0.72448979591836737</v>
      </c>
      <c r="G6" s="1">
        <v>126</v>
      </c>
      <c r="H6" s="1">
        <v>6</v>
      </c>
      <c r="I6" s="1">
        <v>732</v>
      </c>
      <c r="J6" s="1">
        <v>2646</v>
      </c>
      <c r="K6" s="1">
        <v>403538</v>
      </c>
      <c r="L6" s="1">
        <v>405450</v>
      </c>
      <c r="M6" s="1" t="s">
        <v>17</v>
      </c>
      <c r="N6" s="1">
        <v>2804</v>
      </c>
    </row>
    <row r="7" spans="1:26" x14ac:dyDescent="0.25">
      <c r="A7" s="1" t="s">
        <v>533</v>
      </c>
      <c r="B7" s="1">
        <v>2646</v>
      </c>
      <c r="C7" s="1" t="s">
        <v>32</v>
      </c>
      <c r="D7" s="1" t="s">
        <v>532</v>
      </c>
      <c r="E7" s="1">
        <v>1917</v>
      </c>
      <c r="F7" s="1">
        <f t="shared" si="0"/>
        <v>0.72448979591836737</v>
      </c>
      <c r="G7" s="1">
        <v>126</v>
      </c>
      <c r="H7" s="1">
        <v>6</v>
      </c>
      <c r="I7" s="1">
        <v>732</v>
      </c>
      <c r="J7" s="1">
        <v>2646</v>
      </c>
      <c r="K7" s="1">
        <v>403538</v>
      </c>
      <c r="L7" s="1">
        <v>405450</v>
      </c>
      <c r="M7" s="1" t="s">
        <v>17</v>
      </c>
      <c r="N7" s="1">
        <v>2804</v>
      </c>
    </row>
    <row r="8" spans="1:26" x14ac:dyDescent="0.25">
      <c r="A8" s="1" t="s">
        <v>523</v>
      </c>
      <c r="B8" s="1">
        <v>2646</v>
      </c>
      <c r="C8" s="1" t="s">
        <v>32</v>
      </c>
      <c r="D8" s="1" t="s">
        <v>524</v>
      </c>
      <c r="E8" s="1">
        <v>1917</v>
      </c>
      <c r="F8" s="1">
        <f t="shared" si="0"/>
        <v>0.72448979591836737</v>
      </c>
      <c r="G8" s="1">
        <v>127</v>
      </c>
      <c r="H8" s="1">
        <v>6</v>
      </c>
      <c r="I8" s="1">
        <v>732</v>
      </c>
      <c r="J8" s="1">
        <v>2646</v>
      </c>
      <c r="K8" s="1">
        <v>403538</v>
      </c>
      <c r="L8" s="1">
        <v>405450</v>
      </c>
      <c r="M8" s="1" t="s">
        <v>17</v>
      </c>
      <c r="N8" s="1">
        <v>2798</v>
      </c>
    </row>
    <row r="9" spans="1:26" x14ac:dyDescent="0.25">
      <c r="A9" s="1" t="s">
        <v>525</v>
      </c>
      <c r="B9" s="1">
        <v>2646</v>
      </c>
      <c r="C9" s="1" t="s">
        <v>32</v>
      </c>
      <c r="D9" s="1" t="s">
        <v>524</v>
      </c>
      <c r="E9" s="1">
        <v>1917</v>
      </c>
      <c r="F9" s="1">
        <f t="shared" si="0"/>
        <v>0.72448979591836737</v>
      </c>
      <c r="G9" s="1">
        <v>127</v>
      </c>
      <c r="H9" s="1">
        <v>6</v>
      </c>
      <c r="I9" s="1">
        <v>732</v>
      </c>
      <c r="J9" s="1">
        <v>2646</v>
      </c>
      <c r="K9" s="1">
        <v>403538</v>
      </c>
      <c r="L9" s="1">
        <v>405450</v>
      </c>
      <c r="M9" s="1" t="s">
        <v>17</v>
      </c>
      <c r="N9" s="1">
        <v>2798</v>
      </c>
    </row>
    <row r="10" spans="1:26" x14ac:dyDescent="0.25">
      <c r="A10" s="1" t="s">
        <v>526</v>
      </c>
      <c r="B10" s="1">
        <v>2646</v>
      </c>
      <c r="C10" s="1" t="s">
        <v>32</v>
      </c>
      <c r="D10" s="1" t="s">
        <v>524</v>
      </c>
      <c r="E10" s="1">
        <v>1917</v>
      </c>
      <c r="F10" s="1">
        <f t="shared" si="0"/>
        <v>0.72448979591836737</v>
      </c>
      <c r="G10" s="1">
        <v>127</v>
      </c>
      <c r="H10" s="1">
        <v>6</v>
      </c>
      <c r="I10" s="1">
        <v>732</v>
      </c>
      <c r="J10" s="1">
        <v>2646</v>
      </c>
      <c r="K10" s="1">
        <v>403538</v>
      </c>
      <c r="L10" s="1">
        <v>405450</v>
      </c>
      <c r="M10" s="1" t="s">
        <v>17</v>
      </c>
      <c r="N10" s="1">
        <v>2798</v>
      </c>
    </row>
    <row r="11" spans="1:26" x14ac:dyDescent="0.25">
      <c r="A11" s="1" t="s">
        <v>135</v>
      </c>
      <c r="B11" s="1">
        <v>1179</v>
      </c>
      <c r="C11" s="1" t="s">
        <v>15</v>
      </c>
      <c r="D11" s="1" t="s">
        <v>136</v>
      </c>
      <c r="E11" s="1">
        <v>682</v>
      </c>
      <c r="F11" s="1">
        <f t="shared" si="0"/>
        <v>0.57845631891433413</v>
      </c>
      <c r="G11" s="1">
        <v>97</v>
      </c>
      <c r="H11" s="1">
        <v>0</v>
      </c>
      <c r="I11" s="1">
        <v>498</v>
      </c>
      <c r="J11" s="1">
        <v>1179</v>
      </c>
      <c r="K11" s="1">
        <v>1618660</v>
      </c>
      <c r="L11" s="1">
        <v>1617979</v>
      </c>
      <c r="M11" s="1" t="s">
        <v>17</v>
      </c>
      <c r="N11" s="1">
        <v>723</v>
      </c>
    </row>
    <row r="12" spans="1:26" x14ac:dyDescent="0.25">
      <c r="A12" s="1" t="s">
        <v>671</v>
      </c>
      <c r="B12" s="1">
        <v>2446</v>
      </c>
      <c r="C12" s="1" t="s">
        <v>19</v>
      </c>
      <c r="D12" s="1" t="s">
        <v>672</v>
      </c>
      <c r="E12" s="1">
        <v>1326</v>
      </c>
      <c r="F12" s="1">
        <f t="shared" si="0"/>
        <v>0.54210956663941123</v>
      </c>
      <c r="G12" s="1">
        <v>19</v>
      </c>
      <c r="H12" s="1">
        <v>0</v>
      </c>
      <c r="I12" s="1">
        <v>396</v>
      </c>
      <c r="J12" s="1">
        <v>1721</v>
      </c>
      <c r="K12" s="1">
        <v>2704707</v>
      </c>
      <c r="L12" s="1">
        <v>2703382</v>
      </c>
      <c r="M12" s="1" t="s">
        <v>17</v>
      </c>
      <c r="N12" s="1">
        <v>2344</v>
      </c>
      <c r="O12" s="1" t="s">
        <v>671</v>
      </c>
      <c r="P12" s="1" t="s">
        <v>91</v>
      </c>
      <c r="Q12" s="1" t="s">
        <v>672</v>
      </c>
      <c r="R12" s="1">
        <v>1326</v>
      </c>
      <c r="S12" s="1">
        <v>19</v>
      </c>
      <c r="T12" s="1">
        <v>0</v>
      </c>
      <c r="U12" s="1">
        <v>396</v>
      </c>
      <c r="V12" s="1">
        <v>1721</v>
      </c>
      <c r="W12" s="1">
        <v>64429</v>
      </c>
      <c r="X12" s="1">
        <v>63104</v>
      </c>
      <c r="Y12" s="1" t="s">
        <v>17</v>
      </c>
      <c r="Z12" s="1">
        <v>2344</v>
      </c>
    </row>
    <row r="13" spans="1:26" x14ac:dyDescent="0.25">
      <c r="A13" s="1" t="s">
        <v>723</v>
      </c>
      <c r="B13" s="1">
        <v>2445</v>
      </c>
      <c r="C13" s="1" t="s">
        <v>19</v>
      </c>
      <c r="D13" s="1" t="s">
        <v>724</v>
      </c>
      <c r="E13" s="1">
        <v>1302</v>
      </c>
      <c r="F13" s="1">
        <f t="shared" si="0"/>
        <v>0.53251533742331292</v>
      </c>
      <c r="G13" s="1">
        <v>1</v>
      </c>
      <c r="H13" s="1">
        <v>0</v>
      </c>
      <c r="I13" s="1">
        <v>387</v>
      </c>
      <c r="J13" s="1">
        <v>1688</v>
      </c>
      <c r="K13" s="1">
        <v>2651925</v>
      </c>
      <c r="L13" s="1">
        <v>2653226</v>
      </c>
      <c r="M13" s="1" t="s">
        <v>17</v>
      </c>
      <c r="N13" s="1">
        <v>2399</v>
      </c>
    </row>
    <row r="14" spans="1:26" x14ac:dyDescent="0.25">
      <c r="A14" s="1" t="s">
        <v>62</v>
      </c>
      <c r="B14" s="1">
        <v>1170</v>
      </c>
      <c r="C14" s="1" t="s">
        <v>37</v>
      </c>
      <c r="D14" s="1" t="s">
        <v>16</v>
      </c>
      <c r="E14" s="1">
        <v>847</v>
      </c>
      <c r="F14" s="1">
        <f t="shared" si="0"/>
        <v>0.72393162393162391</v>
      </c>
      <c r="G14" s="1">
        <v>0</v>
      </c>
      <c r="H14" s="1">
        <v>0</v>
      </c>
      <c r="I14" s="1">
        <v>324</v>
      </c>
      <c r="J14" s="1">
        <v>1170</v>
      </c>
      <c r="K14" s="1">
        <v>2490264</v>
      </c>
      <c r="L14" s="1">
        <v>2491110</v>
      </c>
      <c r="M14" s="1" t="s">
        <v>17</v>
      </c>
      <c r="N14" s="1">
        <v>1565</v>
      </c>
    </row>
    <row r="15" spans="1:26" x14ac:dyDescent="0.25">
      <c r="A15" s="1" t="s">
        <v>443</v>
      </c>
      <c r="B15" s="1">
        <v>594</v>
      </c>
      <c r="C15" s="1" t="s">
        <v>32</v>
      </c>
      <c r="D15" s="1" t="s">
        <v>444</v>
      </c>
      <c r="E15" s="1">
        <v>347</v>
      </c>
      <c r="F15" s="1">
        <f t="shared" si="0"/>
        <v>0.58417508417508412</v>
      </c>
      <c r="G15" s="1">
        <v>31</v>
      </c>
      <c r="H15" s="1">
        <v>0</v>
      </c>
      <c r="I15" s="1">
        <v>248</v>
      </c>
      <c r="J15" s="1">
        <v>594</v>
      </c>
      <c r="K15" s="1">
        <v>5370836</v>
      </c>
      <c r="L15" s="1">
        <v>5370490</v>
      </c>
      <c r="M15" s="1" t="s">
        <v>445</v>
      </c>
      <c r="N15" s="1">
        <v>470</v>
      </c>
    </row>
    <row r="16" spans="1:26" x14ac:dyDescent="0.25">
      <c r="A16" s="1" t="s">
        <v>679</v>
      </c>
      <c r="B16" s="1">
        <v>1745</v>
      </c>
      <c r="C16" s="1" t="s">
        <v>19</v>
      </c>
      <c r="D16" s="1" t="s">
        <v>680</v>
      </c>
      <c r="E16" s="1">
        <v>1501</v>
      </c>
      <c r="F16" s="1">
        <f t="shared" si="0"/>
        <v>0.86017191977077367</v>
      </c>
      <c r="G16" s="1">
        <v>16</v>
      </c>
      <c r="H16" s="1">
        <v>1</v>
      </c>
      <c r="I16" s="1">
        <v>245</v>
      </c>
      <c r="J16" s="1">
        <v>1745</v>
      </c>
      <c r="K16" s="1">
        <v>2765453</v>
      </c>
      <c r="L16" s="1">
        <v>2766950</v>
      </c>
      <c r="M16" s="1" t="s">
        <v>17</v>
      </c>
      <c r="N16" s="1">
        <v>2663</v>
      </c>
    </row>
    <row r="17" spans="1:38" x14ac:dyDescent="0.25">
      <c r="A17" s="1" t="s">
        <v>474</v>
      </c>
      <c r="B17" s="1">
        <v>594</v>
      </c>
      <c r="C17" s="1" t="s">
        <v>39</v>
      </c>
      <c r="D17" s="1" t="s">
        <v>475</v>
      </c>
      <c r="E17" s="1">
        <v>367</v>
      </c>
      <c r="F17" s="1">
        <f t="shared" si="0"/>
        <v>0.61784511784511786</v>
      </c>
      <c r="G17" s="1">
        <v>31</v>
      </c>
      <c r="H17" s="1">
        <v>0</v>
      </c>
      <c r="I17" s="1">
        <v>228</v>
      </c>
      <c r="J17" s="1">
        <v>594</v>
      </c>
      <c r="K17" s="1">
        <v>1046998</v>
      </c>
      <c r="L17" s="1">
        <v>1047364</v>
      </c>
      <c r="M17" s="1" t="s">
        <v>476</v>
      </c>
      <c r="N17" s="1">
        <v>507</v>
      </c>
    </row>
    <row r="18" spans="1:38" x14ac:dyDescent="0.25">
      <c r="A18" s="1" t="s">
        <v>353</v>
      </c>
      <c r="B18" s="1">
        <v>429</v>
      </c>
      <c r="C18" s="1" t="s">
        <v>19</v>
      </c>
      <c r="D18" s="1" t="s">
        <v>354</v>
      </c>
      <c r="E18" s="1">
        <v>213</v>
      </c>
      <c r="F18" s="1">
        <f t="shared" si="0"/>
        <v>0.49650349650349651</v>
      </c>
      <c r="G18" s="1">
        <v>22</v>
      </c>
      <c r="H18" s="1">
        <v>0</v>
      </c>
      <c r="I18" s="1">
        <v>214</v>
      </c>
      <c r="J18" s="1">
        <v>426</v>
      </c>
      <c r="K18" s="1">
        <v>370471</v>
      </c>
      <c r="L18" s="1">
        <v>370683</v>
      </c>
      <c r="M18" s="1" t="s">
        <v>355</v>
      </c>
      <c r="N18" s="1">
        <v>272</v>
      </c>
    </row>
    <row r="19" spans="1:38" x14ac:dyDescent="0.25">
      <c r="A19" s="1" t="s">
        <v>64</v>
      </c>
      <c r="B19" s="1">
        <v>584</v>
      </c>
      <c r="C19" s="1" t="s">
        <v>32</v>
      </c>
      <c r="D19" s="1" t="s">
        <v>16</v>
      </c>
      <c r="E19" s="1">
        <v>389</v>
      </c>
      <c r="F19" s="1">
        <f t="shared" si="0"/>
        <v>0.66609589041095896</v>
      </c>
      <c r="G19" s="1">
        <v>0</v>
      </c>
      <c r="H19" s="1">
        <v>0</v>
      </c>
      <c r="I19" s="1">
        <v>196</v>
      </c>
      <c r="J19" s="1">
        <v>584</v>
      </c>
      <c r="K19" s="1">
        <v>3876713</v>
      </c>
      <c r="L19" s="1">
        <v>3876325</v>
      </c>
      <c r="M19" s="1" t="s">
        <v>17</v>
      </c>
      <c r="N19" s="1">
        <v>719</v>
      </c>
    </row>
    <row r="20" spans="1:38" x14ac:dyDescent="0.25">
      <c r="A20" s="1" t="s">
        <v>66</v>
      </c>
      <c r="B20" s="1">
        <v>2349</v>
      </c>
      <c r="C20" s="1" t="s">
        <v>34</v>
      </c>
      <c r="D20" s="1" t="s">
        <v>16</v>
      </c>
      <c r="E20" s="1">
        <v>1367</v>
      </c>
      <c r="F20" s="1">
        <f t="shared" si="0"/>
        <v>0.58194976585781188</v>
      </c>
      <c r="G20" s="1">
        <v>0</v>
      </c>
      <c r="H20" s="1">
        <v>0</v>
      </c>
      <c r="I20" s="1">
        <v>188</v>
      </c>
      <c r="J20" s="1">
        <v>1554</v>
      </c>
      <c r="K20" s="1">
        <v>217932</v>
      </c>
      <c r="L20" s="1">
        <v>216566</v>
      </c>
      <c r="M20" s="1" t="s">
        <v>17</v>
      </c>
      <c r="N20" s="1">
        <v>2525</v>
      </c>
    </row>
    <row r="21" spans="1:38" x14ac:dyDescent="0.25">
      <c r="A21" s="1" t="s">
        <v>65</v>
      </c>
      <c r="B21" s="1">
        <v>529</v>
      </c>
      <c r="C21" s="1" t="s">
        <v>32</v>
      </c>
      <c r="D21" s="1" t="s">
        <v>16</v>
      </c>
      <c r="E21" s="1">
        <v>349</v>
      </c>
      <c r="F21" s="1">
        <f t="shared" si="0"/>
        <v>0.6597353497164461</v>
      </c>
      <c r="G21" s="1">
        <v>0</v>
      </c>
      <c r="H21" s="1">
        <v>0</v>
      </c>
      <c r="I21" s="1">
        <v>181</v>
      </c>
      <c r="J21" s="1">
        <v>529</v>
      </c>
      <c r="K21" s="1">
        <v>3766345</v>
      </c>
      <c r="L21" s="1">
        <v>3765997</v>
      </c>
      <c r="M21" s="1" t="s">
        <v>17</v>
      </c>
      <c r="N21" s="1">
        <v>645</v>
      </c>
    </row>
    <row r="22" spans="1:38" x14ac:dyDescent="0.25">
      <c r="A22" s="1" t="s">
        <v>711</v>
      </c>
      <c r="B22" s="1">
        <v>2452</v>
      </c>
      <c r="C22" s="1" t="s">
        <v>19</v>
      </c>
      <c r="D22" s="1" t="s">
        <v>712</v>
      </c>
      <c r="E22" s="1">
        <v>2283</v>
      </c>
      <c r="F22" s="1">
        <f t="shared" si="0"/>
        <v>0.93107667210440459</v>
      </c>
      <c r="G22" s="1">
        <v>7</v>
      </c>
      <c r="H22" s="1">
        <v>0</v>
      </c>
      <c r="I22" s="1">
        <v>170</v>
      </c>
      <c r="J22" s="1">
        <v>2452</v>
      </c>
      <c r="K22" s="1">
        <v>2620466</v>
      </c>
      <c r="L22" s="1">
        <v>2622748</v>
      </c>
      <c r="M22" s="1" t="s">
        <v>17</v>
      </c>
      <c r="N22" s="1">
        <v>4178</v>
      </c>
      <c r="O22" s="1" t="s">
        <v>711</v>
      </c>
      <c r="P22" s="1" t="s">
        <v>34</v>
      </c>
      <c r="Q22" s="1" t="s">
        <v>712</v>
      </c>
      <c r="R22" s="1">
        <v>2283</v>
      </c>
      <c r="S22" s="1">
        <v>7</v>
      </c>
      <c r="T22" s="1">
        <v>0</v>
      </c>
      <c r="U22" s="1">
        <v>170</v>
      </c>
      <c r="V22" s="1">
        <v>2452</v>
      </c>
      <c r="W22" s="1">
        <v>153725</v>
      </c>
      <c r="X22" s="1">
        <v>156007</v>
      </c>
      <c r="Y22" s="1" t="s">
        <v>17</v>
      </c>
      <c r="Z22" s="1">
        <v>4178</v>
      </c>
      <c r="AA22" s="1" t="s">
        <v>711</v>
      </c>
      <c r="AB22" s="1" t="s">
        <v>39</v>
      </c>
      <c r="AC22" s="1" t="s">
        <v>712</v>
      </c>
      <c r="AD22" s="1">
        <v>2283</v>
      </c>
      <c r="AE22" s="1">
        <v>7</v>
      </c>
      <c r="AF22" s="1">
        <v>0</v>
      </c>
      <c r="AG22" s="1">
        <v>170</v>
      </c>
      <c r="AH22" s="1">
        <v>2452</v>
      </c>
      <c r="AI22" s="1">
        <v>2696904</v>
      </c>
      <c r="AJ22" s="1">
        <v>2699186</v>
      </c>
      <c r="AK22" s="1" t="s">
        <v>17</v>
      </c>
      <c r="AL22" s="1">
        <v>4178</v>
      </c>
    </row>
    <row r="23" spans="1:38" x14ac:dyDescent="0.25">
      <c r="A23" s="1" t="s">
        <v>681</v>
      </c>
      <c r="B23" s="1">
        <v>2452</v>
      </c>
      <c r="C23" s="1" t="s">
        <v>34</v>
      </c>
      <c r="D23" s="1" t="s">
        <v>682</v>
      </c>
      <c r="E23" s="1">
        <v>2286</v>
      </c>
      <c r="F23" s="1">
        <f t="shared" si="0"/>
        <v>0.93230016313213704</v>
      </c>
      <c r="G23" s="1">
        <v>22</v>
      </c>
      <c r="H23" s="1">
        <v>5</v>
      </c>
      <c r="I23" s="1">
        <v>170</v>
      </c>
      <c r="J23" s="1">
        <v>2452</v>
      </c>
      <c r="K23" s="1">
        <v>153725</v>
      </c>
      <c r="L23" s="1">
        <v>156007</v>
      </c>
      <c r="M23" s="1" t="s">
        <v>17</v>
      </c>
      <c r="N23" s="1">
        <v>4061</v>
      </c>
      <c r="O23" s="1" t="s">
        <v>681</v>
      </c>
      <c r="P23" s="1" t="s">
        <v>39</v>
      </c>
      <c r="Q23" s="1" t="s">
        <v>682</v>
      </c>
      <c r="R23" s="1">
        <v>2286</v>
      </c>
      <c r="S23" s="1">
        <v>22</v>
      </c>
      <c r="T23" s="1">
        <v>5</v>
      </c>
      <c r="U23" s="1">
        <v>170</v>
      </c>
      <c r="V23" s="1">
        <v>2452</v>
      </c>
      <c r="W23" s="1">
        <v>2696904</v>
      </c>
      <c r="X23" s="1">
        <v>2699186</v>
      </c>
      <c r="Y23" s="1" t="s">
        <v>17</v>
      </c>
      <c r="Z23" s="1">
        <v>4061</v>
      </c>
    </row>
    <row r="24" spans="1:38" x14ac:dyDescent="0.25">
      <c r="A24" s="1" t="s">
        <v>697</v>
      </c>
      <c r="B24" s="1">
        <v>2439</v>
      </c>
      <c r="C24" s="1" t="s">
        <v>19</v>
      </c>
      <c r="D24" s="1" t="s">
        <v>698</v>
      </c>
      <c r="E24" s="1">
        <v>2283</v>
      </c>
      <c r="F24" s="1">
        <f t="shared" si="0"/>
        <v>0.93603936039360391</v>
      </c>
      <c r="G24" s="1">
        <v>11</v>
      </c>
      <c r="H24" s="1">
        <v>0</v>
      </c>
      <c r="I24" s="1">
        <v>157</v>
      </c>
      <c r="J24" s="1">
        <v>2439</v>
      </c>
      <c r="K24" s="1">
        <v>2620466</v>
      </c>
      <c r="L24" s="1">
        <v>2622748</v>
      </c>
      <c r="M24" s="1" t="s">
        <v>17</v>
      </c>
      <c r="N24" s="1">
        <v>4156</v>
      </c>
      <c r="O24" s="1" t="s">
        <v>697</v>
      </c>
      <c r="P24" s="1" t="s">
        <v>34</v>
      </c>
      <c r="Q24" s="1" t="s">
        <v>698</v>
      </c>
      <c r="R24" s="1">
        <v>2283</v>
      </c>
      <c r="S24" s="1">
        <v>11</v>
      </c>
      <c r="T24" s="1">
        <v>0</v>
      </c>
      <c r="U24" s="1">
        <v>157</v>
      </c>
      <c r="V24" s="1">
        <v>2439</v>
      </c>
      <c r="W24" s="1">
        <v>153725</v>
      </c>
      <c r="X24" s="1">
        <v>156007</v>
      </c>
      <c r="Y24" s="1" t="s">
        <v>17</v>
      </c>
      <c r="Z24" s="1">
        <v>4156</v>
      </c>
      <c r="AA24" s="1" t="s">
        <v>697</v>
      </c>
      <c r="AB24" s="1" t="s">
        <v>39</v>
      </c>
      <c r="AC24" s="1" t="s">
        <v>698</v>
      </c>
      <c r="AD24" s="1">
        <v>2283</v>
      </c>
      <c r="AE24" s="1">
        <v>11</v>
      </c>
      <c r="AF24" s="1">
        <v>0</v>
      </c>
      <c r="AG24" s="1">
        <v>157</v>
      </c>
      <c r="AH24" s="1">
        <v>2439</v>
      </c>
      <c r="AI24" s="1">
        <v>2696904</v>
      </c>
      <c r="AJ24" s="1">
        <v>2699186</v>
      </c>
      <c r="AK24" s="1" t="s">
        <v>17</v>
      </c>
      <c r="AL24" s="1">
        <v>4156</v>
      </c>
    </row>
    <row r="25" spans="1:38" x14ac:dyDescent="0.25">
      <c r="A25" s="1" t="s">
        <v>58</v>
      </c>
      <c r="B25" s="1">
        <v>705</v>
      </c>
      <c r="C25" s="1" t="s">
        <v>25</v>
      </c>
      <c r="D25" s="1" t="s">
        <v>16</v>
      </c>
      <c r="E25" s="1">
        <v>550</v>
      </c>
      <c r="F25" s="1">
        <f t="shared" si="0"/>
        <v>0.78014184397163122</v>
      </c>
      <c r="G25" s="1">
        <v>0</v>
      </c>
      <c r="H25" s="1">
        <v>0</v>
      </c>
      <c r="I25" s="1">
        <v>156</v>
      </c>
      <c r="J25" s="1">
        <v>705</v>
      </c>
      <c r="K25" s="1">
        <v>2371852</v>
      </c>
      <c r="L25" s="1">
        <v>2372401</v>
      </c>
      <c r="M25" s="1" t="s">
        <v>17</v>
      </c>
      <c r="N25" s="1">
        <v>1016</v>
      </c>
    </row>
    <row r="26" spans="1:38" x14ac:dyDescent="0.25">
      <c r="A26" s="1" t="s">
        <v>686</v>
      </c>
      <c r="B26" s="1">
        <v>2650</v>
      </c>
      <c r="C26" s="1" t="s">
        <v>19</v>
      </c>
      <c r="D26" s="1" t="s">
        <v>687</v>
      </c>
      <c r="E26" s="1">
        <v>1530</v>
      </c>
      <c r="F26" s="1">
        <f t="shared" si="0"/>
        <v>0.57735849056603772</v>
      </c>
      <c r="G26" s="1">
        <v>10</v>
      </c>
      <c r="H26" s="1">
        <v>1</v>
      </c>
      <c r="I26" s="1">
        <v>154</v>
      </c>
      <c r="J26" s="1">
        <v>1682</v>
      </c>
      <c r="K26" s="1">
        <v>2704980</v>
      </c>
      <c r="L26" s="1">
        <v>2703451</v>
      </c>
      <c r="M26" s="1" t="s">
        <v>17</v>
      </c>
      <c r="N26" s="1">
        <v>2763</v>
      </c>
      <c r="O26" s="1" t="s">
        <v>686</v>
      </c>
      <c r="P26" s="1" t="s">
        <v>91</v>
      </c>
      <c r="Q26" s="1" t="s">
        <v>687</v>
      </c>
      <c r="R26" s="1">
        <v>1530</v>
      </c>
      <c r="S26" s="1">
        <v>10</v>
      </c>
      <c r="T26" s="1">
        <v>1</v>
      </c>
      <c r="U26" s="1">
        <v>154</v>
      </c>
      <c r="V26" s="1">
        <v>1682</v>
      </c>
      <c r="W26" s="1">
        <v>64702</v>
      </c>
      <c r="X26" s="1">
        <v>63173</v>
      </c>
      <c r="Y26" s="1" t="s">
        <v>17</v>
      </c>
      <c r="Z26" s="1">
        <v>2763</v>
      </c>
    </row>
    <row r="27" spans="1:38" x14ac:dyDescent="0.25">
      <c r="A27" s="1" t="s">
        <v>411</v>
      </c>
      <c r="B27" s="1">
        <v>918</v>
      </c>
      <c r="C27" s="1" t="s">
        <v>36</v>
      </c>
      <c r="D27" s="1" t="s">
        <v>412</v>
      </c>
      <c r="E27" s="1">
        <v>767</v>
      </c>
      <c r="F27" s="1">
        <f t="shared" si="0"/>
        <v>0.83551198257080606</v>
      </c>
      <c r="G27" s="1">
        <v>73</v>
      </c>
      <c r="H27" s="1">
        <v>0</v>
      </c>
      <c r="I27" s="1">
        <v>150</v>
      </c>
      <c r="J27" s="1">
        <v>916</v>
      </c>
      <c r="K27" s="1">
        <v>2407243</v>
      </c>
      <c r="L27" s="1">
        <v>2406477</v>
      </c>
      <c r="M27" s="1" t="s">
        <v>17</v>
      </c>
      <c r="N27" s="1">
        <v>1013</v>
      </c>
      <c r="O27" s="1" t="s">
        <v>411</v>
      </c>
      <c r="P27" s="1" t="s">
        <v>38</v>
      </c>
      <c r="Q27" s="1" t="s">
        <v>412</v>
      </c>
      <c r="R27" s="1">
        <v>767</v>
      </c>
      <c r="S27" s="1">
        <v>73</v>
      </c>
      <c r="T27" s="1">
        <v>0</v>
      </c>
      <c r="U27" s="1">
        <v>150</v>
      </c>
      <c r="V27" s="1">
        <v>916</v>
      </c>
      <c r="W27" s="1">
        <v>1345616</v>
      </c>
      <c r="X27" s="1">
        <v>1344850</v>
      </c>
      <c r="Y27" s="1" t="s">
        <v>17</v>
      </c>
      <c r="Z27" s="1">
        <v>1013</v>
      </c>
    </row>
    <row r="28" spans="1:38" x14ac:dyDescent="0.25">
      <c r="A28" s="1" t="s">
        <v>54</v>
      </c>
      <c r="B28" s="1">
        <v>2352</v>
      </c>
      <c r="C28" s="1" t="s">
        <v>32</v>
      </c>
      <c r="D28" s="1" t="s">
        <v>16</v>
      </c>
      <c r="E28" s="1">
        <v>2212</v>
      </c>
      <c r="F28" s="1">
        <f t="shared" si="0"/>
        <v>0.94047619047619047</v>
      </c>
      <c r="G28" s="1">
        <v>0</v>
      </c>
      <c r="H28" s="1">
        <v>0</v>
      </c>
      <c r="I28" s="1">
        <v>141</v>
      </c>
      <c r="J28" s="1">
        <v>2352</v>
      </c>
      <c r="K28" s="1">
        <v>1962674</v>
      </c>
      <c r="L28" s="1">
        <v>1960463</v>
      </c>
      <c r="M28" s="1" t="s">
        <v>17</v>
      </c>
      <c r="N28" s="1">
        <v>4085</v>
      </c>
    </row>
    <row r="29" spans="1:38" x14ac:dyDescent="0.25">
      <c r="A29" s="1" t="s">
        <v>725</v>
      </c>
      <c r="B29" s="1">
        <v>2415</v>
      </c>
      <c r="C29" s="1" t="s">
        <v>47</v>
      </c>
      <c r="D29" s="1" t="s">
        <v>726</v>
      </c>
      <c r="E29" s="1">
        <v>1468</v>
      </c>
      <c r="F29" s="1">
        <f t="shared" si="0"/>
        <v>0.60786749482401659</v>
      </c>
      <c r="G29" s="1">
        <v>0</v>
      </c>
      <c r="H29" s="1">
        <v>1</v>
      </c>
      <c r="I29" s="1">
        <v>138</v>
      </c>
      <c r="J29" s="1">
        <v>1604</v>
      </c>
      <c r="K29" s="1">
        <v>146107</v>
      </c>
      <c r="L29" s="1">
        <v>147574</v>
      </c>
      <c r="M29" s="1" t="s">
        <v>17</v>
      </c>
      <c r="N29" s="1">
        <v>2704</v>
      </c>
    </row>
    <row r="30" spans="1:38" x14ac:dyDescent="0.25">
      <c r="A30" s="1" t="s">
        <v>63</v>
      </c>
      <c r="B30" s="1">
        <v>573</v>
      </c>
      <c r="C30" s="1" t="s">
        <v>15</v>
      </c>
      <c r="D30" s="1" t="s">
        <v>16</v>
      </c>
      <c r="E30" s="1">
        <v>411</v>
      </c>
      <c r="F30" s="1">
        <f t="shared" si="0"/>
        <v>0.7172774869109948</v>
      </c>
      <c r="G30" s="1">
        <v>0</v>
      </c>
      <c r="H30" s="1">
        <v>0</v>
      </c>
      <c r="I30" s="1">
        <v>128</v>
      </c>
      <c r="J30" s="1">
        <v>538</v>
      </c>
      <c r="K30" s="1">
        <v>757818</v>
      </c>
      <c r="L30" s="1">
        <v>757408</v>
      </c>
      <c r="M30" s="1" t="s">
        <v>17</v>
      </c>
      <c r="N30" s="1">
        <v>760</v>
      </c>
    </row>
    <row r="31" spans="1:38" x14ac:dyDescent="0.25">
      <c r="A31" s="1" t="s">
        <v>72</v>
      </c>
      <c r="B31" s="1">
        <v>681</v>
      </c>
      <c r="C31" s="1" t="s">
        <v>15</v>
      </c>
      <c r="D31" s="1" t="s">
        <v>16</v>
      </c>
      <c r="E31" s="1">
        <v>276</v>
      </c>
      <c r="F31" s="1">
        <f t="shared" si="0"/>
        <v>0.40528634361233479</v>
      </c>
      <c r="G31" s="1">
        <v>0</v>
      </c>
      <c r="H31" s="1">
        <v>0</v>
      </c>
      <c r="I31" s="1">
        <v>103</v>
      </c>
      <c r="J31" s="1">
        <v>378</v>
      </c>
      <c r="K31" s="1">
        <v>680427</v>
      </c>
      <c r="L31" s="1">
        <v>680152</v>
      </c>
      <c r="M31" s="1" t="s">
        <v>73</v>
      </c>
      <c r="N31" s="1">
        <v>510</v>
      </c>
    </row>
    <row r="32" spans="1:38" x14ac:dyDescent="0.25">
      <c r="A32" s="1" t="s">
        <v>74</v>
      </c>
      <c r="B32" s="1">
        <v>681</v>
      </c>
      <c r="C32" s="1" t="s">
        <v>15</v>
      </c>
      <c r="D32" s="1" t="s">
        <v>16</v>
      </c>
      <c r="E32" s="1">
        <v>276</v>
      </c>
      <c r="F32" s="1">
        <f t="shared" si="0"/>
        <v>0.40528634361233479</v>
      </c>
      <c r="G32" s="1">
        <v>0</v>
      </c>
      <c r="H32" s="1">
        <v>0</v>
      </c>
      <c r="I32" s="1">
        <v>103</v>
      </c>
      <c r="J32" s="1">
        <v>378</v>
      </c>
      <c r="K32" s="1">
        <v>680427</v>
      </c>
      <c r="L32" s="1">
        <v>680152</v>
      </c>
      <c r="M32" s="1" t="s">
        <v>73</v>
      </c>
      <c r="N32" s="1">
        <v>510</v>
      </c>
    </row>
    <row r="33" spans="1:50" x14ac:dyDescent="0.25">
      <c r="A33" s="1" t="s">
        <v>315</v>
      </c>
      <c r="B33" s="1">
        <v>282</v>
      </c>
      <c r="C33" s="1" t="s">
        <v>21</v>
      </c>
      <c r="D33" s="1" t="s">
        <v>316</v>
      </c>
      <c r="E33" s="1">
        <v>186</v>
      </c>
      <c r="F33" s="1">
        <f t="shared" si="0"/>
        <v>0.65957446808510634</v>
      </c>
      <c r="G33" s="1">
        <v>20</v>
      </c>
      <c r="H33" s="1">
        <v>0</v>
      </c>
      <c r="I33" s="1">
        <v>97</v>
      </c>
      <c r="J33" s="1">
        <v>282</v>
      </c>
      <c r="K33" s="1">
        <v>1163973</v>
      </c>
      <c r="L33" s="1">
        <v>1164158</v>
      </c>
      <c r="M33" s="1" t="s">
        <v>317</v>
      </c>
      <c r="N33" s="1">
        <v>233</v>
      </c>
    </row>
    <row r="34" spans="1:50" x14ac:dyDescent="0.25">
      <c r="A34" s="1" t="s">
        <v>455</v>
      </c>
      <c r="B34" s="1">
        <v>219</v>
      </c>
      <c r="C34" s="1" t="s">
        <v>21</v>
      </c>
      <c r="D34" s="1" t="s">
        <v>456</v>
      </c>
      <c r="E34" s="1">
        <v>125</v>
      </c>
      <c r="F34" s="1">
        <f t="shared" si="0"/>
        <v>0.57077625570776258</v>
      </c>
      <c r="G34" s="1">
        <v>11</v>
      </c>
      <c r="H34" s="1">
        <v>0</v>
      </c>
      <c r="I34" s="1">
        <v>95</v>
      </c>
      <c r="J34" s="1">
        <v>219</v>
      </c>
      <c r="K34" s="1">
        <v>2790311</v>
      </c>
      <c r="L34" s="1">
        <v>2790187</v>
      </c>
      <c r="M34" s="1" t="s">
        <v>457</v>
      </c>
      <c r="N34" s="1">
        <v>171</v>
      </c>
    </row>
    <row r="35" spans="1:50" x14ac:dyDescent="0.25">
      <c r="A35" s="1" t="s">
        <v>651</v>
      </c>
      <c r="B35" s="1">
        <v>750</v>
      </c>
      <c r="C35" s="1" t="s">
        <v>37</v>
      </c>
      <c r="D35" s="1" t="s">
        <v>652</v>
      </c>
      <c r="E35" s="1">
        <v>663</v>
      </c>
      <c r="F35" s="1">
        <f t="shared" si="0"/>
        <v>0.88400000000000001</v>
      </c>
      <c r="G35" s="1">
        <v>13</v>
      </c>
      <c r="H35" s="1">
        <v>0</v>
      </c>
      <c r="I35" s="1">
        <v>88</v>
      </c>
      <c r="J35" s="1">
        <v>750</v>
      </c>
      <c r="K35" s="1">
        <v>2323607</v>
      </c>
      <c r="L35" s="1">
        <v>2322945</v>
      </c>
      <c r="M35" s="1" t="s">
        <v>17</v>
      </c>
      <c r="N35" s="1">
        <v>1153</v>
      </c>
      <c r="O35" s="1" t="s">
        <v>651</v>
      </c>
      <c r="P35" s="1" t="s">
        <v>32</v>
      </c>
      <c r="Q35" s="1" t="s">
        <v>652</v>
      </c>
      <c r="R35" s="1">
        <v>663</v>
      </c>
      <c r="S35" s="1">
        <v>13</v>
      </c>
      <c r="T35" s="1">
        <v>0</v>
      </c>
      <c r="U35" s="1">
        <v>88</v>
      </c>
      <c r="V35" s="1">
        <v>750</v>
      </c>
      <c r="W35" s="1">
        <v>4272029</v>
      </c>
      <c r="X35" s="1">
        <v>4272691</v>
      </c>
      <c r="Y35" s="1" t="s">
        <v>17</v>
      </c>
      <c r="Z35" s="1">
        <v>1153</v>
      </c>
    </row>
    <row r="36" spans="1:50" x14ac:dyDescent="0.25">
      <c r="A36" s="1" t="s">
        <v>59</v>
      </c>
      <c r="B36" s="1">
        <v>276</v>
      </c>
      <c r="C36" s="1" t="s">
        <v>21</v>
      </c>
      <c r="D36" s="1" t="s">
        <v>16</v>
      </c>
      <c r="E36" s="1">
        <v>200</v>
      </c>
      <c r="F36" s="1">
        <f t="shared" si="0"/>
        <v>0.72463768115942029</v>
      </c>
      <c r="G36" s="1">
        <v>0</v>
      </c>
      <c r="H36" s="1">
        <v>0</v>
      </c>
      <c r="I36" s="1">
        <v>77</v>
      </c>
      <c r="J36" s="1">
        <v>276</v>
      </c>
      <c r="K36" s="1">
        <v>2318656</v>
      </c>
      <c r="L36" s="1">
        <v>2318855</v>
      </c>
      <c r="M36" s="1" t="s">
        <v>60</v>
      </c>
      <c r="N36" s="1">
        <v>370</v>
      </c>
    </row>
    <row r="37" spans="1:50" x14ac:dyDescent="0.25">
      <c r="A37" s="1" t="s">
        <v>61</v>
      </c>
      <c r="B37" s="1">
        <v>276</v>
      </c>
      <c r="C37" s="1" t="s">
        <v>21</v>
      </c>
      <c r="D37" s="1" t="s">
        <v>16</v>
      </c>
      <c r="E37" s="1">
        <v>200</v>
      </c>
      <c r="F37" s="1">
        <f t="shared" si="0"/>
        <v>0.72463768115942029</v>
      </c>
      <c r="G37" s="1">
        <v>0</v>
      </c>
      <c r="H37" s="1">
        <v>0</v>
      </c>
      <c r="I37" s="1">
        <v>77</v>
      </c>
      <c r="J37" s="1">
        <v>276</v>
      </c>
      <c r="K37" s="1">
        <v>2318656</v>
      </c>
      <c r="L37" s="1">
        <v>2318855</v>
      </c>
      <c r="M37" s="1" t="s">
        <v>60</v>
      </c>
      <c r="N37" s="1">
        <v>370</v>
      </c>
    </row>
    <row r="38" spans="1:50" x14ac:dyDescent="0.25">
      <c r="A38" s="1" t="s">
        <v>56</v>
      </c>
      <c r="B38" s="1">
        <v>432</v>
      </c>
      <c r="C38" s="1" t="s">
        <v>15</v>
      </c>
      <c r="D38" s="1" t="s">
        <v>16</v>
      </c>
      <c r="E38" s="1">
        <v>365</v>
      </c>
      <c r="F38" s="1">
        <f t="shared" si="0"/>
        <v>0.84490740740740744</v>
      </c>
      <c r="G38" s="1">
        <v>0</v>
      </c>
      <c r="H38" s="1">
        <v>0</v>
      </c>
      <c r="I38" s="1">
        <v>68</v>
      </c>
      <c r="J38" s="1">
        <v>432</v>
      </c>
      <c r="K38" s="1">
        <v>668098</v>
      </c>
      <c r="L38" s="1">
        <v>668462</v>
      </c>
      <c r="M38" s="1" t="s">
        <v>17</v>
      </c>
      <c r="N38" s="1">
        <v>675</v>
      </c>
    </row>
    <row r="39" spans="1:50" x14ac:dyDescent="0.25">
      <c r="A39" s="1" t="s">
        <v>57</v>
      </c>
      <c r="B39" s="1">
        <v>432</v>
      </c>
      <c r="C39" s="1" t="s">
        <v>15</v>
      </c>
      <c r="D39" s="1" t="s">
        <v>16</v>
      </c>
      <c r="E39" s="1">
        <v>365</v>
      </c>
      <c r="F39" s="1">
        <f t="shared" si="0"/>
        <v>0.84490740740740744</v>
      </c>
      <c r="G39" s="1">
        <v>0</v>
      </c>
      <c r="H39" s="1">
        <v>0</v>
      </c>
      <c r="I39" s="1">
        <v>68</v>
      </c>
      <c r="J39" s="1">
        <v>432</v>
      </c>
      <c r="K39" s="1">
        <v>668098</v>
      </c>
      <c r="L39" s="1">
        <v>668462</v>
      </c>
      <c r="M39" s="1" t="s">
        <v>17</v>
      </c>
      <c r="N39" s="1">
        <v>675</v>
      </c>
    </row>
    <row r="40" spans="1:50" x14ac:dyDescent="0.25">
      <c r="A40" s="1" t="s">
        <v>76</v>
      </c>
      <c r="B40" s="1">
        <v>1859</v>
      </c>
      <c r="C40" s="1" t="s">
        <v>70</v>
      </c>
      <c r="D40" s="1" t="s">
        <v>16</v>
      </c>
      <c r="E40" s="1">
        <v>296</v>
      </c>
      <c r="F40" s="1">
        <f t="shared" si="0"/>
        <v>0.15922538999462077</v>
      </c>
      <c r="G40" s="1">
        <v>0</v>
      </c>
      <c r="H40" s="1">
        <v>0</v>
      </c>
      <c r="I40" s="1">
        <v>67</v>
      </c>
      <c r="J40" s="1">
        <v>362</v>
      </c>
      <c r="K40" s="1">
        <v>1850776</v>
      </c>
      <c r="L40" s="1">
        <v>1850481</v>
      </c>
      <c r="M40" s="1" t="s">
        <v>77</v>
      </c>
      <c r="N40" s="1">
        <v>547</v>
      </c>
    </row>
    <row r="41" spans="1:50" x14ac:dyDescent="0.25">
      <c r="A41" s="1" t="s">
        <v>254</v>
      </c>
      <c r="B41" s="1">
        <v>216</v>
      </c>
      <c r="C41" s="1" t="s">
        <v>15</v>
      </c>
      <c r="D41" s="1" t="s">
        <v>255</v>
      </c>
      <c r="E41" s="1">
        <v>174</v>
      </c>
      <c r="F41" s="1">
        <f t="shared" si="0"/>
        <v>0.80555555555555558</v>
      </c>
      <c r="G41" s="1">
        <v>21</v>
      </c>
      <c r="H41" s="1">
        <v>0</v>
      </c>
      <c r="I41" s="1">
        <v>41</v>
      </c>
      <c r="J41" s="1">
        <v>214</v>
      </c>
      <c r="K41" s="1">
        <v>130196</v>
      </c>
      <c r="L41" s="1">
        <v>130369</v>
      </c>
      <c r="M41" s="1" t="s">
        <v>256</v>
      </c>
      <c r="N41" s="1">
        <v>206</v>
      </c>
    </row>
    <row r="42" spans="1:50" x14ac:dyDescent="0.25">
      <c r="A42" s="1" t="s">
        <v>108</v>
      </c>
      <c r="B42" s="1">
        <v>678</v>
      </c>
      <c r="C42" s="1" t="s">
        <v>47</v>
      </c>
      <c r="D42" s="1" t="s">
        <v>109</v>
      </c>
      <c r="E42" s="1">
        <v>641</v>
      </c>
      <c r="F42" s="1">
        <f t="shared" si="0"/>
        <v>0.94542772861356927</v>
      </c>
      <c r="G42" s="1">
        <v>85</v>
      </c>
      <c r="H42" s="1">
        <v>7</v>
      </c>
      <c r="I42" s="1">
        <v>41</v>
      </c>
      <c r="J42" s="1">
        <v>678</v>
      </c>
      <c r="K42" s="1">
        <v>509746</v>
      </c>
      <c r="L42" s="1">
        <v>509112</v>
      </c>
      <c r="M42" s="1" t="s">
        <v>17</v>
      </c>
      <c r="N42" s="1">
        <v>654</v>
      </c>
    </row>
    <row r="43" spans="1:50" x14ac:dyDescent="0.25">
      <c r="A43" s="1" t="s">
        <v>683</v>
      </c>
      <c r="B43" s="1">
        <v>339</v>
      </c>
      <c r="C43" s="1" t="s">
        <v>70</v>
      </c>
      <c r="D43" s="1" t="s">
        <v>684</v>
      </c>
      <c r="E43" s="1">
        <v>301</v>
      </c>
      <c r="F43" s="1">
        <f t="shared" si="0"/>
        <v>0.88790560471976399</v>
      </c>
      <c r="G43" s="1">
        <v>3</v>
      </c>
      <c r="H43" s="1">
        <v>0</v>
      </c>
      <c r="I43" s="1">
        <v>39</v>
      </c>
      <c r="J43" s="1">
        <v>339</v>
      </c>
      <c r="K43" s="1">
        <v>2708217</v>
      </c>
      <c r="L43" s="1">
        <v>2707917</v>
      </c>
      <c r="M43" s="1" t="s">
        <v>685</v>
      </c>
      <c r="N43" s="1">
        <v>540</v>
      </c>
      <c r="O43" s="1" t="s">
        <v>683</v>
      </c>
      <c r="P43" s="1" t="s">
        <v>70</v>
      </c>
      <c r="Q43" s="1" t="s">
        <v>684</v>
      </c>
      <c r="R43" s="1">
        <v>301</v>
      </c>
      <c r="S43" s="1">
        <v>3</v>
      </c>
      <c r="T43" s="1">
        <v>0</v>
      </c>
      <c r="U43" s="1">
        <v>39</v>
      </c>
      <c r="V43" s="1">
        <v>339</v>
      </c>
      <c r="W43" s="1">
        <v>1581897</v>
      </c>
      <c r="X43" s="1">
        <v>1582197</v>
      </c>
      <c r="Y43" s="1" t="s">
        <v>685</v>
      </c>
      <c r="Z43" s="1">
        <v>540</v>
      </c>
      <c r="AA43" s="1" t="s">
        <v>683</v>
      </c>
      <c r="AB43" s="1" t="s">
        <v>34</v>
      </c>
      <c r="AC43" s="1" t="s">
        <v>684</v>
      </c>
      <c r="AD43" s="1">
        <v>301</v>
      </c>
      <c r="AE43" s="1">
        <v>3</v>
      </c>
      <c r="AF43" s="1">
        <v>0</v>
      </c>
      <c r="AG43" s="1">
        <v>39</v>
      </c>
      <c r="AH43" s="1">
        <v>339</v>
      </c>
      <c r="AI43" s="1">
        <v>223202</v>
      </c>
      <c r="AJ43" s="1">
        <v>223502</v>
      </c>
      <c r="AK43" s="1" t="s">
        <v>685</v>
      </c>
      <c r="AL43" s="1">
        <v>540</v>
      </c>
      <c r="AM43" s="1" t="s">
        <v>683</v>
      </c>
      <c r="AN43" s="1" t="s">
        <v>91</v>
      </c>
      <c r="AO43" s="1" t="s">
        <v>684</v>
      </c>
      <c r="AP43" s="1">
        <v>301</v>
      </c>
      <c r="AQ43" s="1">
        <v>3</v>
      </c>
      <c r="AR43" s="1">
        <v>0</v>
      </c>
      <c r="AS43" s="1">
        <v>39</v>
      </c>
      <c r="AT43" s="1">
        <v>339</v>
      </c>
      <c r="AU43" s="1">
        <v>154592</v>
      </c>
      <c r="AV43" s="1">
        <v>154292</v>
      </c>
      <c r="AW43" s="1" t="s">
        <v>685</v>
      </c>
      <c r="AX43" s="1">
        <v>540</v>
      </c>
    </row>
    <row r="44" spans="1:50" x14ac:dyDescent="0.25">
      <c r="A44" s="1" t="s">
        <v>708</v>
      </c>
      <c r="B44" s="1">
        <v>339</v>
      </c>
      <c r="C44" s="1" t="s">
        <v>32</v>
      </c>
      <c r="D44" s="1" t="s">
        <v>709</v>
      </c>
      <c r="E44" s="1">
        <v>299</v>
      </c>
      <c r="F44" s="1">
        <f t="shared" si="0"/>
        <v>0.88200589970501475</v>
      </c>
      <c r="G44" s="1">
        <v>1</v>
      </c>
      <c r="H44" s="1">
        <v>0</v>
      </c>
      <c r="I44" s="1">
        <v>37</v>
      </c>
      <c r="J44" s="1">
        <v>335</v>
      </c>
      <c r="K44" s="1">
        <v>566225</v>
      </c>
      <c r="L44" s="1">
        <v>566523</v>
      </c>
      <c r="M44" s="1" t="s">
        <v>710</v>
      </c>
      <c r="N44" s="1">
        <v>547</v>
      </c>
    </row>
    <row r="45" spans="1:50" x14ac:dyDescent="0.25">
      <c r="A45" s="1" t="s">
        <v>688</v>
      </c>
      <c r="B45" s="1">
        <v>339</v>
      </c>
      <c r="C45" s="1" t="s">
        <v>32</v>
      </c>
      <c r="D45" s="1" t="s">
        <v>689</v>
      </c>
      <c r="E45" s="1">
        <v>299</v>
      </c>
      <c r="F45" s="1">
        <f t="shared" si="0"/>
        <v>0.88200589970501475</v>
      </c>
      <c r="G45" s="1">
        <v>2</v>
      </c>
      <c r="H45" s="1">
        <v>0</v>
      </c>
      <c r="I45" s="1">
        <v>37</v>
      </c>
      <c r="J45" s="1">
        <v>335</v>
      </c>
      <c r="K45" s="1">
        <v>566225</v>
      </c>
      <c r="L45" s="1">
        <v>566523</v>
      </c>
      <c r="M45" s="1" t="s">
        <v>690</v>
      </c>
      <c r="N45" s="1">
        <v>542</v>
      </c>
    </row>
    <row r="46" spans="1:50" x14ac:dyDescent="0.25">
      <c r="A46" s="1" t="s">
        <v>659</v>
      </c>
      <c r="B46" s="1">
        <v>339</v>
      </c>
      <c r="C46" s="1" t="s">
        <v>70</v>
      </c>
      <c r="D46" s="1" t="s">
        <v>660</v>
      </c>
      <c r="E46" s="1">
        <v>303</v>
      </c>
      <c r="F46" s="1">
        <f t="shared" si="0"/>
        <v>0.89380530973451322</v>
      </c>
      <c r="G46" s="1">
        <v>5</v>
      </c>
      <c r="H46" s="1">
        <v>0</v>
      </c>
      <c r="I46" s="1">
        <v>37</v>
      </c>
      <c r="J46" s="1">
        <v>339</v>
      </c>
      <c r="K46" s="1">
        <v>2708219</v>
      </c>
      <c r="L46" s="1">
        <v>2707917</v>
      </c>
      <c r="M46" s="1" t="s">
        <v>661</v>
      </c>
      <c r="N46" s="1">
        <v>532</v>
      </c>
      <c r="O46" s="1" t="s">
        <v>659</v>
      </c>
      <c r="P46" s="1" t="s">
        <v>70</v>
      </c>
      <c r="Q46" s="1" t="s">
        <v>660</v>
      </c>
      <c r="R46" s="1">
        <v>303</v>
      </c>
      <c r="S46" s="1">
        <v>5</v>
      </c>
      <c r="T46" s="1">
        <v>0</v>
      </c>
      <c r="U46" s="1">
        <v>37</v>
      </c>
      <c r="V46" s="1">
        <v>339</v>
      </c>
      <c r="W46" s="1">
        <v>1581895</v>
      </c>
      <c r="X46" s="1">
        <v>1582197</v>
      </c>
      <c r="Y46" s="1" t="s">
        <v>661</v>
      </c>
      <c r="Z46" s="1">
        <v>532</v>
      </c>
      <c r="AA46" s="1" t="s">
        <v>659</v>
      </c>
      <c r="AB46" s="1" t="s">
        <v>34</v>
      </c>
      <c r="AC46" s="1" t="s">
        <v>660</v>
      </c>
      <c r="AD46" s="1">
        <v>303</v>
      </c>
      <c r="AE46" s="1">
        <v>5</v>
      </c>
      <c r="AF46" s="1">
        <v>0</v>
      </c>
      <c r="AG46" s="1">
        <v>37</v>
      </c>
      <c r="AH46" s="1">
        <v>339</v>
      </c>
      <c r="AI46" s="1">
        <v>223200</v>
      </c>
      <c r="AJ46" s="1">
        <v>223502</v>
      </c>
      <c r="AK46" s="1" t="s">
        <v>661</v>
      </c>
      <c r="AL46" s="1">
        <v>532</v>
      </c>
      <c r="AM46" s="1" t="s">
        <v>659</v>
      </c>
      <c r="AN46" s="1" t="s">
        <v>91</v>
      </c>
      <c r="AO46" s="1" t="s">
        <v>660</v>
      </c>
      <c r="AP46" s="1">
        <v>303</v>
      </c>
      <c r="AQ46" s="1">
        <v>5</v>
      </c>
      <c r="AR46" s="1">
        <v>0</v>
      </c>
      <c r="AS46" s="1">
        <v>37</v>
      </c>
      <c r="AT46" s="1">
        <v>339</v>
      </c>
      <c r="AU46" s="1">
        <v>154594</v>
      </c>
      <c r="AV46" s="1">
        <v>154292</v>
      </c>
      <c r="AW46" s="1" t="s">
        <v>661</v>
      </c>
      <c r="AX46" s="1">
        <v>532</v>
      </c>
    </row>
    <row r="47" spans="1:50" x14ac:dyDescent="0.25">
      <c r="A47" s="1" t="s">
        <v>630</v>
      </c>
      <c r="B47" s="1">
        <v>339</v>
      </c>
      <c r="C47" s="1" t="s">
        <v>70</v>
      </c>
      <c r="D47" s="1" t="s">
        <v>631</v>
      </c>
      <c r="E47" s="1">
        <v>303</v>
      </c>
      <c r="F47" s="1">
        <f t="shared" si="0"/>
        <v>0.89380530973451322</v>
      </c>
      <c r="G47" s="1">
        <v>9</v>
      </c>
      <c r="H47" s="1">
        <v>0</v>
      </c>
      <c r="I47" s="1">
        <v>37</v>
      </c>
      <c r="J47" s="1">
        <v>339</v>
      </c>
      <c r="K47" s="1">
        <v>2708219</v>
      </c>
      <c r="L47" s="1">
        <v>2707917</v>
      </c>
      <c r="M47" s="1" t="s">
        <v>632</v>
      </c>
      <c r="N47" s="1">
        <v>510</v>
      </c>
      <c r="O47" s="1" t="s">
        <v>630</v>
      </c>
      <c r="P47" s="1" t="s">
        <v>70</v>
      </c>
      <c r="Q47" s="1" t="s">
        <v>631</v>
      </c>
      <c r="R47" s="1">
        <v>303</v>
      </c>
      <c r="S47" s="1">
        <v>9</v>
      </c>
      <c r="T47" s="1">
        <v>0</v>
      </c>
      <c r="U47" s="1">
        <v>37</v>
      </c>
      <c r="V47" s="1">
        <v>339</v>
      </c>
      <c r="W47" s="1">
        <v>1581895</v>
      </c>
      <c r="X47" s="1">
        <v>1582197</v>
      </c>
      <c r="Y47" s="1" t="s">
        <v>632</v>
      </c>
      <c r="Z47" s="1">
        <v>510</v>
      </c>
      <c r="AA47" s="1" t="s">
        <v>630</v>
      </c>
      <c r="AB47" s="1" t="s">
        <v>34</v>
      </c>
      <c r="AC47" s="1" t="s">
        <v>631</v>
      </c>
      <c r="AD47" s="1">
        <v>303</v>
      </c>
      <c r="AE47" s="1">
        <v>9</v>
      </c>
      <c r="AF47" s="1">
        <v>0</v>
      </c>
      <c r="AG47" s="1">
        <v>37</v>
      </c>
      <c r="AH47" s="1">
        <v>339</v>
      </c>
      <c r="AI47" s="1">
        <v>223200</v>
      </c>
      <c r="AJ47" s="1">
        <v>223502</v>
      </c>
      <c r="AK47" s="1" t="s">
        <v>632</v>
      </c>
      <c r="AL47" s="1">
        <v>510</v>
      </c>
      <c r="AM47" s="1" t="s">
        <v>630</v>
      </c>
      <c r="AN47" s="1" t="s">
        <v>91</v>
      </c>
      <c r="AO47" s="1" t="s">
        <v>631</v>
      </c>
      <c r="AP47" s="1">
        <v>303</v>
      </c>
      <c r="AQ47" s="1">
        <v>9</v>
      </c>
      <c r="AR47" s="1">
        <v>0</v>
      </c>
      <c r="AS47" s="1">
        <v>37</v>
      </c>
      <c r="AT47" s="1">
        <v>339</v>
      </c>
      <c r="AU47" s="1">
        <v>154594</v>
      </c>
      <c r="AV47" s="1">
        <v>154292</v>
      </c>
      <c r="AW47" s="1" t="s">
        <v>632</v>
      </c>
      <c r="AX47" s="1">
        <v>510</v>
      </c>
    </row>
    <row r="48" spans="1:50" x14ac:dyDescent="0.25">
      <c r="A48" s="1" t="s">
        <v>600</v>
      </c>
      <c r="B48" s="1">
        <v>602</v>
      </c>
      <c r="C48" s="1" t="s">
        <v>117</v>
      </c>
      <c r="D48" s="1" t="s">
        <v>601</v>
      </c>
      <c r="E48" s="1">
        <v>566</v>
      </c>
      <c r="F48" s="1">
        <f t="shared" si="0"/>
        <v>0.94019933554817281</v>
      </c>
      <c r="G48" s="1">
        <v>11</v>
      </c>
      <c r="H48" s="1">
        <v>4</v>
      </c>
      <c r="I48" s="1">
        <v>37</v>
      </c>
      <c r="J48" s="1">
        <v>602</v>
      </c>
      <c r="K48" s="1">
        <v>31121</v>
      </c>
      <c r="L48" s="1">
        <v>30570</v>
      </c>
      <c r="M48" s="1" t="s">
        <v>17</v>
      </c>
      <c r="N48" s="1">
        <v>894</v>
      </c>
      <c r="O48" s="1" t="s">
        <v>600</v>
      </c>
      <c r="P48" s="1" t="s">
        <v>38</v>
      </c>
      <c r="Q48" s="1" t="s">
        <v>601</v>
      </c>
      <c r="R48" s="1">
        <v>566</v>
      </c>
      <c r="S48" s="1">
        <v>11</v>
      </c>
      <c r="T48" s="1">
        <v>4</v>
      </c>
      <c r="U48" s="1">
        <v>37</v>
      </c>
      <c r="V48" s="1">
        <v>602</v>
      </c>
      <c r="W48" s="1">
        <v>17567</v>
      </c>
      <c r="X48" s="1">
        <v>17016</v>
      </c>
      <c r="Y48" s="1" t="s">
        <v>17</v>
      </c>
      <c r="Z48" s="1">
        <v>894</v>
      </c>
    </row>
    <row r="49" spans="1:14" x14ac:dyDescent="0.25">
      <c r="A49" s="1" t="s">
        <v>55</v>
      </c>
      <c r="B49" s="1">
        <v>429</v>
      </c>
      <c r="C49" s="1" t="s">
        <v>34</v>
      </c>
      <c r="D49" s="1" t="s">
        <v>16</v>
      </c>
      <c r="E49" s="1">
        <v>393</v>
      </c>
      <c r="F49" s="1">
        <f t="shared" si="0"/>
        <v>0.91608391608391604</v>
      </c>
      <c r="G49" s="1">
        <v>0</v>
      </c>
      <c r="H49" s="1">
        <v>0</v>
      </c>
      <c r="I49" s="1">
        <v>37</v>
      </c>
      <c r="J49" s="1">
        <v>429</v>
      </c>
      <c r="K49" s="1">
        <v>240465</v>
      </c>
      <c r="L49" s="1">
        <v>240073</v>
      </c>
      <c r="M49" s="1" t="s">
        <v>17</v>
      </c>
      <c r="N49" s="1">
        <v>726</v>
      </c>
    </row>
    <row r="50" spans="1:14" x14ac:dyDescent="0.25">
      <c r="A50" s="1" t="s">
        <v>565</v>
      </c>
      <c r="B50" s="1">
        <v>538</v>
      </c>
      <c r="C50" s="1" t="s">
        <v>70</v>
      </c>
      <c r="D50" s="1" t="s">
        <v>566</v>
      </c>
      <c r="E50" s="1">
        <v>506</v>
      </c>
      <c r="F50" s="1">
        <f t="shared" si="0"/>
        <v>0.94052044609665431</v>
      </c>
      <c r="G50" s="1">
        <v>29</v>
      </c>
      <c r="H50" s="1">
        <v>0</v>
      </c>
      <c r="I50" s="1">
        <v>33</v>
      </c>
      <c r="J50" s="1">
        <v>538</v>
      </c>
      <c r="K50" s="1">
        <v>455462</v>
      </c>
      <c r="L50" s="1">
        <v>454957</v>
      </c>
      <c r="M50" s="1" t="s">
        <v>17</v>
      </c>
      <c r="N50" s="1">
        <v>774</v>
      </c>
    </row>
    <row r="51" spans="1:14" x14ac:dyDescent="0.25">
      <c r="A51" s="1" t="s">
        <v>383</v>
      </c>
      <c r="B51" s="1">
        <v>207</v>
      </c>
      <c r="C51" s="1" t="s">
        <v>117</v>
      </c>
      <c r="D51" s="1" t="s">
        <v>384</v>
      </c>
      <c r="E51" s="1">
        <v>189</v>
      </c>
      <c r="F51" s="1">
        <f t="shared" si="0"/>
        <v>0.91304347826086951</v>
      </c>
      <c r="G51" s="1">
        <v>15</v>
      </c>
      <c r="H51" s="1">
        <v>4</v>
      </c>
      <c r="I51" s="1">
        <v>21</v>
      </c>
      <c r="J51" s="1">
        <v>207</v>
      </c>
      <c r="K51" s="1">
        <v>2833135</v>
      </c>
      <c r="L51" s="1">
        <v>2832949</v>
      </c>
      <c r="M51" s="1" t="s">
        <v>385</v>
      </c>
      <c r="N51" s="1">
        <v>241</v>
      </c>
    </row>
    <row r="52" spans="1:14" x14ac:dyDescent="0.25">
      <c r="A52" s="1" t="s">
        <v>78</v>
      </c>
      <c r="B52" s="1">
        <v>195</v>
      </c>
      <c r="C52" s="1" t="s">
        <v>15</v>
      </c>
      <c r="D52" s="1" t="s">
        <v>79</v>
      </c>
      <c r="E52" s="1">
        <v>178</v>
      </c>
      <c r="F52" s="1">
        <f t="shared" si="0"/>
        <v>0.9128205128205128</v>
      </c>
      <c r="G52" s="1">
        <v>33</v>
      </c>
      <c r="H52" s="1">
        <v>4</v>
      </c>
      <c r="I52" s="1">
        <v>20</v>
      </c>
      <c r="J52" s="1">
        <v>195</v>
      </c>
      <c r="K52" s="1">
        <v>303471</v>
      </c>
      <c r="L52" s="1">
        <v>303296</v>
      </c>
      <c r="M52" s="1" t="s">
        <v>80</v>
      </c>
      <c r="N52" s="1">
        <v>121</v>
      </c>
    </row>
    <row r="53" spans="1:14" x14ac:dyDescent="0.25">
      <c r="A53" s="1" t="s">
        <v>156</v>
      </c>
      <c r="B53" s="1">
        <v>240</v>
      </c>
      <c r="C53" s="1" t="s">
        <v>32</v>
      </c>
      <c r="D53" s="1" t="s">
        <v>157</v>
      </c>
      <c r="E53" s="1">
        <v>230</v>
      </c>
      <c r="F53" s="1">
        <f t="shared" si="0"/>
        <v>0.95833333333333337</v>
      </c>
      <c r="G53" s="1">
        <v>26</v>
      </c>
      <c r="H53" s="1">
        <v>3</v>
      </c>
      <c r="I53" s="1">
        <v>14</v>
      </c>
      <c r="J53" s="1">
        <v>239</v>
      </c>
      <c r="K53" s="1">
        <v>4669138</v>
      </c>
      <c r="L53" s="1">
        <v>4669366</v>
      </c>
      <c r="M53" s="1" t="s">
        <v>158</v>
      </c>
      <c r="N53" s="1">
        <v>248</v>
      </c>
    </row>
    <row r="54" spans="1:14" x14ac:dyDescent="0.25">
      <c r="A54" s="1" t="s">
        <v>438</v>
      </c>
      <c r="B54" s="1">
        <v>153</v>
      </c>
      <c r="C54" s="1" t="s">
        <v>15</v>
      </c>
      <c r="D54" s="1" t="s">
        <v>439</v>
      </c>
      <c r="E54" s="1">
        <v>145</v>
      </c>
      <c r="F54" s="1">
        <f t="shared" si="0"/>
        <v>0.94771241830065356</v>
      </c>
      <c r="G54" s="1">
        <v>13</v>
      </c>
      <c r="H54" s="1">
        <v>0</v>
      </c>
      <c r="I54" s="1">
        <v>9</v>
      </c>
      <c r="J54" s="1">
        <v>153</v>
      </c>
      <c r="K54" s="1">
        <v>223195</v>
      </c>
      <c r="L54" s="1">
        <v>223339</v>
      </c>
      <c r="M54" s="1" t="s">
        <v>440</v>
      </c>
      <c r="N54" s="1">
        <v>196</v>
      </c>
    </row>
    <row r="55" spans="1:14" x14ac:dyDescent="0.25">
      <c r="A55" s="1" t="s">
        <v>399</v>
      </c>
      <c r="B55" s="1">
        <v>174</v>
      </c>
      <c r="C55" s="1" t="s">
        <v>36</v>
      </c>
      <c r="D55" s="1" t="s">
        <v>400</v>
      </c>
      <c r="E55" s="1">
        <v>165</v>
      </c>
      <c r="F55" s="1">
        <f t="shared" si="0"/>
        <v>0.94827586206896552</v>
      </c>
      <c r="G55" s="1">
        <v>16</v>
      </c>
      <c r="H55" s="1">
        <v>0</v>
      </c>
      <c r="I55" s="1">
        <v>9</v>
      </c>
      <c r="J55" s="1">
        <v>173</v>
      </c>
      <c r="K55" s="1">
        <v>2823651</v>
      </c>
      <c r="L55" s="1">
        <v>2823815</v>
      </c>
      <c r="M55" s="1" t="s">
        <v>401</v>
      </c>
      <c r="N55" s="1">
        <v>217</v>
      </c>
    </row>
    <row r="56" spans="1:14" x14ac:dyDescent="0.25">
      <c r="A56" s="1" t="s">
        <v>140</v>
      </c>
      <c r="B56" s="1">
        <v>1545</v>
      </c>
      <c r="C56" s="1" t="s">
        <v>70</v>
      </c>
      <c r="D56" s="1" t="s">
        <v>141</v>
      </c>
      <c r="E56" s="1">
        <v>1215</v>
      </c>
      <c r="F56" s="1">
        <f t="shared" si="0"/>
        <v>0.78640776699029125</v>
      </c>
      <c r="G56" s="1">
        <v>167</v>
      </c>
      <c r="H56" s="1">
        <v>0</v>
      </c>
      <c r="I56" s="1">
        <v>9</v>
      </c>
      <c r="J56" s="1">
        <v>1223</v>
      </c>
      <c r="K56" s="1">
        <v>3498014</v>
      </c>
      <c r="L56" s="1">
        <v>3499228</v>
      </c>
      <c r="M56" s="1" t="s">
        <v>17</v>
      </c>
      <c r="N56" s="1">
        <v>1319</v>
      </c>
    </row>
    <row r="57" spans="1:14" x14ac:dyDescent="0.25">
      <c r="A57" s="1" t="s">
        <v>142</v>
      </c>
      <c r="B57" s="1">
        <v>1545</v>
      </c>
      <c r="C57" s="1" t="s">
        <v>70</v>
      </c>
      <c r="D57" s="1" t="s">
        <v>141</v>
      </c>
      <c r="E57" s="1">
        <v>1215</v>
      </c>
      <c r="F57" s="1">
        <f t="shared" si="0"/>
        <v>0.78640776699029125</v>
      </c>
      <c r="G57" s="1">
        <v>167</v>
      </c>
      <c r="H57" s="1">
        <v>0</v>
      </c>
      <c r="I57" s="1">
        <v>9</v>
      </c>
      <c r="J57" s="1">
        <v>1223</v>
      </c>
      <c r="K57" s="1">
        <v>3498014</v>
      </c>
      <c r="L57" s="1">
        <v>3499228</v>
      </c>
      <c r="M57" s="1" t="s">
        <v>17</v>
      </c>
      <c r="N57" s="1">
        <v>1319</v>
      </c>
    </row>
    <row r="58" spans="1:14" x14ac:dyDescent="0.25">
      <c r="A58" s="1" t="s">
        <v>143</v>
      </c>
      <c r="B58" s="1">
        <v>1545</v>
      </c>
      <c r="C58" s="1" t="s">
        <v>70</v>
      </c>
      <c r="D58" s="1" t="s">
        <v>141</v>
      </c>
      <c r="E58" s="1">
        <v>1215</v>
      </c>
      <c r="F58" s="1">
        <f t="shared" si="0"/>
        <v>0.78640776699029125</v>
      </c>
      <c r="G58" s="1">
        <v>167</v>
      </c>
      <c r="H58" s="1">
        <v>0</v>
      </c>
      <c r="I58" s="1">
        <v>9</v>
      </c>
      <c r="J58" s="1">
        <v>1223</v>
      </c>
      <c r="K58" s="1">
        <v>3498014</v>
      </c>
      <c r="L58" s="1">
        <v>3499228</v>
      </c>
      <c r="M58" s="1" t="s">
        <v>17</v>
      </c>
      <c r="N58" s="1">
        <v>1319</v>
      </c>
    </row>
    <row r="59" spans="1:14" x14ac:dyDescent="0.25">
      <c r="A59" s="1" t="s">
        <v>144</v>
      </c>
      <c r="B59" s="1">
        <v>1545</v>
      </c>
      <c r="C59" s="1" t="s">
        <v>70</v>
      </c>
      <c r="D59" s="1" t="s">
        <v>141</v>
      </c>
      <c r="E59" s="1">
        <v>1215</v>
      </c>
      <c r="F59" s="1">
        <f t="shared" si="0"/>
        <v>0.78640776699029125</v>
      </c>
      <c r="G59" s="1">
        <v>167</v>
      </c>
      <c r="H59" s="1">
        <v>0</v>
      </c>
      <c r="I59" s="1">
        <v>9</v>
      </c>
      <c r="J59" s="1">
        <v>1223</v>
      </c>
      <c r="K59" s="1">
        <v>3498014</v>
      </c>
      <c r="L59" s="1">
        <v>3499228</v>
      </c>
      <c r="M59" s="1" t="s">
        <v>17</v>
      </c>
      <c r="N59" s="1">
        <v>1319</v>
      </c>
    </row>
    <row r="60" spans="1:14" x14ac:dyDescent="0.25">
      <c r="A60" s="1" t="s">
        <v>145</v>
      </c>
      <c r="B60" s="1">
        <v>1545</v>
      </c>
      <c r="C60" s="1" t="s">
        <v>70</v>
      </c>
      <c r="D60" s="1" t="s">
        <v>141</v>
      </c>
      <c r="E60" s="1">
        <v>1215</v>
      </c>
      <c r="F60" s="1">
        <f t="shared" si="0"/>
        <v>0.78640776699029125</v>
      </c>
      <c r="G60" s="1">
        <v>167</v>
      </c>
      <c r="H60" s="1">
        <v>0</v>
      </c>
      <c r="I60" s="1">
        <v>9</v>
      </c>
      <c r="J60" s="1">
        <v>1223</v>
      </c>
      <c r="K60" s="1">
        <v>3498014</v>
      </c>
      <c r="L60" s="1">
        <v>3499228</v>
      </c>
      <c r="M60" s="1" t="s">
        <v>17</v>
      </c>
      <c r="N60" s="1">
        <v>1319</v>
      </c>
    </row>
    <row r="61" spans="1:14" x14ac:dyDescent="0.25">
      <c r="A61" s="1" t="s">
        <v>369</v>
      </c>
      <c r="B61" s="1">
        <v>162</v>
      </c>
      <c r="C61" s="1" t="s">
        <v>21</v>
      </c>
      <c r="D61" s="1" t="s">
        <v>370</v>
      </c>
      <c r="E61" s="1">
        <v>157</v>
      </c>
      <c r="F61" s="1">
        <f t="shared" si="0"/>
        <v>0.96913580246913578</v>
      </c>
      <c r="G61" s="1">
        <v>14</v>
      </c>
      <c r="H61" s="1">
        <v>2</v>
      </c>
      <c r="I61" s="1">
        <v>7</v>
      </c>
      <c r="J61" s="1">
        <v>162</v>
      </c>
      <c r="K61" s="1">
        <v>2788758</v>
      </c>
      <c r="L61" s="1">
        <v>2788603</v>
      </c>
      <c r="M61" s="1" t="s">
        <v>371</v>
      </c>
      <c r="N61" s="1">
        <v>200</v>
      </c>
    </row>
    <row r="62" spans="1:14" x14ac:dyDescent="0.25">
      <c r="A62" s="1" t="s">
        <v>331</v>
      </c>
      <c r="B62" s="1">
        <v>192</v>
      </c>
      <c r="C62" s="1" t="s">
        <v>47</v>
      </c>
      <c r="D62" s="1" t="s">
        <v>332</v>
      </c>
      <c r="E62" s="1">
        <v>187</v>
      </c>
      <c r="F62" s="1">
        <f t="shared" si="0"/>
        <v>0.97395833333333337</v>
      </c>
      <c r="G62" s="1">
        <v>18</v>
      </c>
      <c r="H62" s="1">
        <v>2</v>
      </c>
      <c r="I62" s="1">
        <v>7</v>
      </c>
      <c r="J62" s="1">
        <v>192</v>
      </c>
      <c r="K62" s="1">
        <v>412697</v>
      </c>
      <c r="L62" s="1">
        <v>412512</v>
      </c>
      <c r="M62" s="1" t="s">
        <v>333</v>
      </c>
      <c r="N62" s="1">
        <v>233</v>
      </c>
    </row>
    <row r="63" spans="1:14" x14ac:dyDescent="0.25">
      <c r="A63" s="1" t="s">
        <v>290</v>
      </c>
      <c r="B63" s="1">
        <v>153</v>
      </c>
      <c r="C63" s="1" t="s">
        <v>91</v>
      </c>
      <c r="D63" s="1" t="s">
        <v>291</v>
      </c>
      <c r="E63" s="1">
        <v>141</v>
      </c>
      <c r="F63" s="1">
        <f t="shared" si="0"/>
        <v>0.92156862745098034</v>
      </c>
      <c r="G63" s="1">
        <v>16</v>
      </c>
      <c r="H63" s="1">
        <v>0</v>
      </c>
      <c r="I63" s="1">
        <v>7</v>
      </c>
      <c r="J63" s="1">
        <v>147</v>
      </c>
      <c r="K63" s="1">
        <v>354610</v>
      </c>
      <c r="L63" s="1">
        <v>354750</v>
      </c>
      <c r="M63" s="1" t="s">
        <v>292</v>
      </c>
      <c r="N63" s="1">
        <v>172</v>
      </c>
    </row>
    <row r="64" spans="1:14" x14ac:dyDescent="0.25">
      <c r="A64" s="1" t="s">
        <v>287</v>
      </c>
      <c r="B64" s="1">
        <v>153</v>
      </c>
      <c r="C64" s="1" t="s">
        <v>37</v>
      </c>
      <c r="D64" s="1" t="s">
        <v>288</v>
      </c>
      <c r="E64" s="1">
        <v>149</v>
      </c>
      <c r="F64" s="1">
        <f t="shared" si="0"/>
        <v>0.97385620915032678</v>
      </c>
      <c r="G64" s="1">
        <v>13</v>
      </c>
      <c r="H64" s="1">
        <v>4</v>
      </c>
      <c r="I64" s="1">
        <v>7</v>
      </c>
      <c r="J64" s="1">
        <v>153</v>
      </c>
      <c r="K64" s="1">
        <v>3531370</v>
      </c>
      <c r="L64" s="1">
        <v>3531224</v>
      </c>
      <c r="M64" s="1" t="s">
        <v>289</v>
      </c>
      <c r="N64" s="1">
        <v>178</v>
      </c>
    </row>
    <row r="65" spans="1:50" x14ac:dyDescent="0.25">
      <c r="A65" s="1" t="s">
        <v>198</v>
      </c>
      <c r="B65" s="1">
        <v>234</v>
      </c>
      <c r="C65" s="1" t="s">
        <v>36</v>
      </c>
      <c r="D65" s="1" t="s">
        <v>199</v>
      </c>
      <c r="E65" s="1">
        <v>228</v>
      </c>
      <c r="F65" s="1">
        <f t="shared" si="0"/>
        <v>0.97435897435897434</v>
      </c>
      <c r="G65" s="1">
        <v>29</v>
      </c>
      <c r="H65" s="1">
        <v>0</v>
      </c>
      <c r="I65" s="1">
        <v>7</v>
      </c>
      <c r="J65" s="1">
        <v>234</v>
      </c>
      <c r="K65" s="1">
        <v>2748658</v>
      </c>
      <c r="L65" s="1">
        <v>2748431</v>
      </c>
      <c r="M65" s="1" t="s">
        <v>200</v>
      </c>
      <c r="N65" s="1">
        <v>261</v>
      </c>
      <c r="O65" s="1" t="s">
        <v>198</v>
      </c>
      <c r="P65" s="1" t="s">
        <v>21</v>
      </c>
      <c r="Q65" s="1" t="s">
        <v>201</v>
      </c>
      <c r="R65" s="1">
        <v>210</v>
      </c>
      <c r="S65" s="1">
        <v>23</v>
      </c>
      <c r="T65" s="1">
        <v>0</v>
      </c>
      <c r="U65" s="1">
        <v>8</v>
      </c>
      <c r="V65" s="1">
        <v>217</v>
      </c>
      <c r="W65" s="1">
        <v>17339</v>
      </c>
      <c r="X65" s="1">
        <v>17130</v>
      </c>
      <c r="Y65" s="1" t="s">
        <v>200</v>
      </c>
      <c r="Z65" s="1">
        <v>261</v>
      </c>
    </row>
    <row r="66" spans="1:50" x14ac:dyDescent="0.25">
      <c r="A66" s="1" t="s">
        <v>146</v>
      </c>
      <c r="B66" s="1">
        <v>324</v>
      </c>
      <c r="C66" s="1" t="s">
        <v>15</v>
      </c>
      <c r="D66" s="1" t="s">
        <v>147</v>
      </c>
      <c r="E66" s="1">
        <v>307</v>
      </c>
      <c r="F66" s="1">
        <f t="shared" si="0"/>
        <v>0.94753086419753085</v>
      </c>
      <c r="G66" s="1">
        <v>42</v>
      </c>
      <c r="H66" s="1">
        <v>0</v>
      </c>
      <c r="I66" s="1">
        <v>7</v>
      </c>
      <c r="J66" s="1">
        <v>313</v>
      </c>
      <c r="K66" s="1">
        <v>303559</v>
      </c>
      <c r="L66" s="1">
        <v>303253</v>
      </c>
      <c r="M66" s="1" t="s">
        <v>148</v>
      </c>
      <c r="N66" s="1">
        <v>335</v>
      </c>
    </row>
    <row r="67" spans="1:50" x14ac:dyDescent="0.25">
      <c r="A67" s="1" t="s">
        <v>515</v>
      </c>
      <c r="B67" s="1">
        <v>165</v>
      </c>
      <c r="C67" s="1" t="s">
        <v>15</v>
      </c>
      <c r="D67" s="1" t="s">
        <v>516</v>
      </c>
      <c r="E67" s="1">
        <v>108</v>
      </c>
      <c r="F67" s="1">
        <f t="shared" si="0"/>
        <v>0.65454545454545454</v>
      </c>
      <c r="G67" s="1">
        <v>8</v>
      </c>
      <c r="H67" s="1">
        <v>0</v>
      </c>
      <c r="I67" s="1">
        <v>6</v>
      </c>
      <c r="J67" s="1">
        <v>113</v>
      </c>
      <c r="K67" s="1">
        <v>235383</v>
      </c>
      <c r="L67" s="1">
        <v>235276</v>
      </c>
      <c r="M67" s="1" t="s">
        <v>517</v>
      </c>
      <c r="N67" s="1">
        <v>156</v>
      </c>
    </row>
    <row r="68" spans="1:50" x14ac:dyDescent="0.25">
      <c r="A68" s="1" t="s">
        <v>418</v>
      </c>
      <c r="B68" s="1">
        <v>186</v>
      </c>
      <c r="C68" s="1" t="s">
        <v>91</v>
      </c>
      <c r="D68" s="1" t="s">
        <v>419</v>
      </c>
      <c r="E68" s="1">
        <v>181</v>
      </c>
      <c r="F68" s="1">
        <f t="shared" si="0"/>
        <v>0.9731182795698925</v>
      </c>
      <c r="G68" s="1">
        <v>17</v>
      </c>
      <c r="H68" s="1">
        <v>0</v>
      </c>
      <c r="I68" s="1">
        <v>6</v>
      </c>
      <c r="J68" s="1">
        <v>186</v>
      </c>
      <c r="K68" s="1">
        <v>491862</v>
      </c>
      <c r="L68" s="1">
        <v>492042</v>
      </c>
      <c r="M68" s="1" t="s">
        <v>420</v>
      </c>
      <c r="N68" s="1">
        <v>241</v>
      </c>
    </row>
    <row r="69" spans="1:50" x14ac:dyDescent="0.25">
      <c r="A69" s="1" t="s">
        <v>356</v>
      </c>
      <c r="B69" s="1">
        <v>402</v>
      </c>
      <c r="C69" s="1" t="s">
        <v>47</v>
      </c>
      <c r="D69" s="1" t="s">
        <v>357</v>
      </c>
      <c r="E69" s="1">
        <v>397</v>
      </c>
      <c r="F69" s="1">
        <f t="shared" si="0"/>
        <v>0.98756218905472637</v>
      </c>
      <c r="G69" s="1">
        <v>41</v>
      </c>
      <c r="H69" s="1">
        <v>0</v>
      </c>
      <c r="I69" s="1">
        <v>6</v>
      </c>
      <c r="J69" s="1">
        <v>402</v>
      </c>
      <c r="K69" s="1">
        <v>271452</v>
      </c>
      <c r="L69" s="1">
        <v>271056</v>
      </c>
      <c r="M69" s="1" t="s">
        <v>358</v>
      </c>
      <c r="N69" s="1">
        <v>507</v>
      </c>
    </row>
    <row r="70" spans="1:50" x14ac:dyDescent="0.25">
      <c r="A70" s="1" t="s">
        <v>346</v>
      </c>
      <c r="B70" s="1">
        <v>156</v>
      </c>
      <c r="C70" s="1" t="s">
        <v>15</v>
      </c>
      <c r="D70" s="1" t="s">
        <v>347</v>
      </c>
      <c r="E70" s="1">
        <v>144</v>
      </c>
      <c r="F70" s="1">
        <f t="shared" si="0"/>
        <v>0.92307692307692313</v>
      </c>
      <c r="G70" s="1">
        <v>15</v>
      </c>
      <c r="H70" s="1">
        <v>0</v>
      </c>
      <c r="I70" s="1">
        <v>6</v>
      </c>
      <c r="J70" s="1">
        <v>149</v>
      </c>
      <c r="K70" s="1">
        <v>348976</v>
      </c>
      <c r="L70" s="1">
        <v>349119</v>
      </c>
      <c r="M70" s="1" t="s">
        <v>348</v>
      </c>
      <c r="N70" s="1">
        <v>183</v>
      </c>
    </row>
    <row r="71" spans="1:50" x14ac:dyDescent="0.25">
      <c r="A71" s="1" t="s">
        <v>334</v>
      </c>
      <c r="B71" s="1">
        <v>177</v>
      </c>
      <c r="C71" s="1" t="s">
        <v>25</v>
      </c>
      <c r="D71" s="1" t="s">
        <v>335</v>
      </c>
      <c r="E71" s="1">
        <v>171</v>
      </c>
      <c r="F71" s="1">
        <f t="shared" si="0"/>
        <v>0.96610169491525422</v>
      </c>
      <c r="G71" s="1">
        <v>18</v>
      </c>
      <c r="H71" s="1">
        <v>0</v>
      </c>
      <c r="I71" s="1">
        <v>6</v>
      </c>
      <c r="J71" s="1">
        <v>176</v>
      </c>
      <c r="K71" s="1">
        <v>41475</v>
      </c>
      <c r="L71" s="1">
        <v>41305</v>
      </c>
      <c r="M71" s="1" t="s">
        <v>336</v>
      </c>
      <c r="N71" s="1">
        <v>217</v>
      </c>
    </row>
    <row r="72" spans="1:50" x14ac:dyDescent="0.25">
      <c r="A72" s="1" t="s">
        <v>81</v>
      </c>
      <c r="B72" s="1">
        <v>336</v>
      </c>
      <c r="C72" s="1" t="s">
        <v>19</v>
      </c>
      <c r="D72" s="1" t="s">
        <v>82</v>
      </c>
      <c r="E72" s="1">
        <v>328</v>
      </c>
      <c r="F72" s="1">
        <f t="shared" si="0"/>
        <v>0.97619047619047616</v>
      </c>
      <c r="G72" s="1">
        <v>66</v>
      </c>
      <c r="H72" s="1">
        <v>0</v>
      </c>
      <c r="I72" s="1">
        <v>6</v>
      </c>
      <c r="J72" s="1">
        <v>333</v>
      </c>
      <c r="K72" s="1">
        <v>2757989</v>
      </c>
      <c r="L72" s="1">
        <v>2758316</v>
      </c>
      <c r="M72" s="1" t="s">
        <v>83</v>
      </c>
      <c r="N72" s="1">
        <v>241</v>
      </c>
    </row>
    <row r="73" spans="1:50" x14ac:dyDescent="0.25">
      <c r="A73" s="1" t="s">
        <v>233</v>
      </c>
      <c r="B73" s="1">
        <v>387</v>
      </c>
      <c r="C73" s="1" t="s">
        <v>37</v>
      </c>
      <c r="D73" s="1" t="s">
        <v>234</v>
      </c>
      <c r="E73" s="1">
        <v>380</v>
      </c>
      <c r="F73" s="1">
        <f t="shared" si="0"/>
        <v>0.98191214470284238</v>
      </c>
      <c r="G73" s="1">
        <v>47</v>
      </c>
      <c r="H73" s="1">
        <v>0</v>
      </c>
      <c r="I73" s="1">
        <v>5</v>
      </c>
      <c r="J73" s="1">
        <v>384</v>
      </c>
      <c r="K73" s="1">
        <v>3543762</v>
      </c>
      <c r="L73" s="1">
        <v>3544141</v>
      </c>
      <c r="M73" s="1" t="s">
        <v>235</v>
      </c>
      <c r="N73" s="1">
        <v>442</v>
      </c>
    </row>
    <row r="74" spans="1:50" x14ac:dyDescent="0.25">
      <c r="A74" s="1" t="s">
        <v>227</v>
      </c>
      <c r="B74" s="1">
        <v>291</v>
      </c>
      <c r="C74" s="1" t="s">
        <v>15</v>
      </c>
      <c r="D74" s="1" t="s">
        <v>228</v>
      </c>
      <c r="E74" s="1">
        <v>287</v>
      </c>
      <c r="F74" s="1">
        <f t="shared" si="0"/>
        <v>0.9862542955326461</v>
      </c>
      <c r="G74" s="1">
        <v>36</v>
      </c>
      <c r="H74" s="1">
        <v>0</v>
      </c>
      <c r="I74" s="1">
        <v>5</v>
      </c>
      <c r="J74" s="1">
        <v>291</v>
      </c>
      <c r="K74" s="1">
        <v>303588</v>
      </c>
      <c r="L74" s="1">
        <v>303302</v>
      </c>
      <c r="M74" s="1" t="s">
        <v>229</v>
      </c>
      <c r="N74" s="1">
        <v>331</v>
      </c>
    </row>
    <row r="75" spans="1:50" x14ac:dyDescent="0.25">
      <c r="A75" s="1" t="s">
        <v>168</v>
      </c>
      <c r="B75" s="1">
        <v>225</v>
      </c>
      <c r="C75" s="1" t="s">
        <v>15</v>
      </c>
      <c r="D75" s="1" t="s">
        <v>169</v>
      </c>
      <c r="E75" s="1">
        <v>218</v>
      </c>
      <c r="F75" s="1">
        <f t="shared" si="0"/>
        <v>0.96888888888888891</v>
      </c>
      <c r="G75" s="1">
        <v>29</v>
      </c>
      <c r="H75" s="1">
        <v>0</v>
      </c>
      <c r="I75" s="1">
        <v>5</v>
      </c>
      <c r="J75" s="1">
        <v>222</v>
      </c>
      <c r="K75" s="1">
        <v>1649321</v>
      </c>
      <c r="L75" s="1">
        <v>1649538</v>
      </c>
      <c r="M75" s="1" t="s">
        <v>170</v>
      </c>
      <c r="N75" s="1">
        <v>243</v>
      </c>
    </row>
    <row r="76" spans="1:50" x14ac:dyDescent="0.25">
      <c r="A76" s="1" t="s">
        <v>614</v>
      </c>
      <c r="B76" s="1">
        <v>156</v>
      </c>
      <c r="C76" s="1" t="s">
        <v>91</v>
      </c>
      <c r="D76" s="1" t="s">
        <v>615</v>
      </c>
      <c r="E76" s="1">
        <v>153</v>
      </c>
      <c r="F76" s="1">
        <f t="shared" si="0"/>
        <v>0.98076923076923073</v>
      </c>
      <c r="G76" s="1">
        <v>6</v>
      </c>
      <c r="H76" s="1">
        <v>0</v>
      </c>
      <c r="I76" s="1">
        <v>4</v>
      </c>
      <c r="J76" s="1">
        <v>156</v>
      </c>
      <c r="K76" s="1">
        <v>210080</v>
      </c>
      <c r="L76" s="1">
        <v>209928</v>
      </c>
      <c r="M76" s="1" t="s">
        <v>616</v>
      </c>
      <c r="N76" s="1">
        <v>250</v>
      </c>
      <c r="O76" s="1" t="s">
        <v>614</v>
      </c>
      <c r="P76" s="1" t="s">
        <v>38</v>
      </c>
      <c r="Q76" s="1" t="s">
        <v>617</v>
      </c>
      <c r="R76" s="1">
        <v>150</v>
      </c>
      <c r="S76" s="1">
        <v>11</v>
      </c>
      <c r="T76" s="1">
        <v>0</v>
      </c>
      <c r="U76" s="1">
        <v>4</v>
      </c>
      <c r="V76" s="1">
        <v>153</v>
      </c>
      <c r="W76" s="1">
        <v>2674747</v>
      </c>
      <c r="X76" s="1">
        <v>2674896</v>
      </c>
      <c r="Y76" s="1" t="s">
        <v>618</v>
      </c>
      <c r="Z76" s="1">
        <v>217</v>
      </c>
    </row>
    <row r="77" spans="1:50" x14ac:dyDescent="0.25">
      <c r="A77" s="1" t="s">
        <v>446</v>
      </c>
      <c r="B77" s="1">
        <v>171</v>
      </c>
      <c r="C77" s="1" t="s">
        <v>47</v>
      </c>
      <c r="D77" s="1" t="s">
        <v>447</v>
      </c>
      <c r="E77" s="1">
        <v>168</v>
      </c>
      <c r="F77" s="1">
        <f t="shared" si="0"/>
        <v>0.98245614035087714</v>
      </c>
      <c r="G77" s="1">
        <v>15</v>
      </c>
      <c r="H77" s="1">
        <v>0</v>
      </c>
      <c r="I77" s="1">
        <v>4</v>
      </c>
      <c r="J77" s="1">
        <v>171</v>
      </c>
      <c r="K77" s="1">
        <v>503866</v>
      </c>
      <c r="L77" s="1">
        <v>504033</v>
      </c>
      <c r="M77" s="1" t="s">
        <v>448</v>
      </c>
      <c r="N77" s="1">
        <v>228</v>
      </c>
    </row>
    <row r="78" spans="1:50" x14ac:dyDescent="0.25">
      <c r="A78" s="1" t="s">
        <v>435</v>
      </c>
      <c r="B78" s="1">
        <v>213</v>
      </c>
      <c r="C78" s="1" t="s">
        <v>47</v>
      </c>
      <c r="D78" s="1" t="s">
        <v>433</v>
      </c>
      <c r="E78" s="1">
        <v>209</v>
      </c>
      <c r="F78" s="1">
        <f t="shared" si="0"/>
        <v>0.98122065727699526</v>
      </c>
      <c r="G78" s="1">
        <v>17</v>
      </c>
      <c r="H78" s="1">
        <v>2</v>
      </c>
      <c r="I78" s="1">
        <v>4</v>
      </c>
      <c r="J78" s="1">
        <v>211</v>
      </c>
      <c r="K78" s="1">
        <v>379252</v>
      </c>
      <c r="L78" s="1">
        <v>379045</v>
      </c>
      <c r="M78" s="1" t="s">
        <v>436</v>
      </c>
      <c r="N78" s="1">
        <v>279</v>
      </c>
    </row>
    <row r="79" spans="1:50" x14ac:dyDescent="0.25">
      <c r="A79" s="1" t="s">
        <v>375</v>
      </c>
      <c r="B79" s="1">
        <v>234</v>
      </c>
      <c r="C79" s="1" t="s">
        <v>32</v>
      </c>
      <c r="D79" s="1" t="s">
        <v>376</v>
      </c>
      <c r="E79" s="1">
        <v>226</v>
      </c>
      <c r="F79" s="1">
        <f t="shared" si="0"/>
        <v>0.96581196581196582</v>
      </c>
      <c r="G79" s="1">
        <v>23</v>
      </c>
      <c r="H79" s="1">
        <v>0</v>
      </c>
      <c r="I79" s="1">
        <v>4</v>
      </c>
      <c r="J79" s="1">
        <v>229</v>
      </c>
      <c r="K79" s="1">
        <v>4685834</v>
      </c>
      <c r="L79" s="1">
        <v>4685609</v>
      </c>
      <c r="M79" s="1" t="s">
        <v>377</v>
      </c>
      <c r="N79" s="1">
        <v>291</v>
      </c>
    </row>
    <row r="80" spans="1:50" x14ac:dyDescent="0.25">
      <c r="A80" s="1" t="s">
        <v>296</v>
      </c>
      <c r="B80" s="1">
        <v>153</v>
      </c>
      <c r="C80" s="1" t="s">
        <v>70</v>
      </c>
      <c r="D80" s="1" t="s">
        <v>297</v>
      </c>
      <c r="E80" s="1">
        <v>151</v>
      </c>
      <c r="F80" s="1">
        <f t="shared" si="0"/>
        <v>0.98692810457516345</v>
      </c>
      <c r="G80" s="1">
        <v>15</v>
      </c>
      <c r="H80" s="1">
        <v>2</v>
      </c>
      <c r="I80" s="1">
        <v>4</v>
      </c>
      <c r="J80" s="1">
        <v>153</v>
      </c>
      <c r="K80" s="1">
        <v>357194</v>
      </c>
      <c r="L80" s="1">
        <v>357045</v>
      </c>
      <c r="M80" s="1" t="s">
        <v>298</v>
      </c>
      <c r="N80" s="1">
        <v>183</v>
      </c>
      <c r="O80" s="1" t="s">
        <v>296</v>
      </c>
      <c r="P80" s="1" t="s">
        <v>70</v>
      </c>
      <c r="Q80" s="1" t="s">
        <v>299</v>
      </c>
      <c r="R80" s="1">
        <v>153</v>
      </c>
      <c r="S80" s="1">
        <v>18</v>
      </c>
      <c r="T80" s="1">
        <v>0</v>
      </c>
      <c r="U80" s="1">
        <v>1</v>
      </c>
      <c r="V80" s="1">
        <v>153</v>
      </c>
      <c r="W80" s="1">
        <v>38170</v>
      </c>
      <c r="X80" s="1">
        <v>38018</v>
      </c>
      <c r="Y80" s="1" t="s">
        <v>298</v>
      </c>
      <c r="Z80" s="1">
        <v>183</v>
      </c>
      <c r="AA80" s="1" t="s">
        <v>296</v>
      </c>
      <c r="AB80" s="1" t="s">
        <v>38</v>
      </c>
      <c r="AC80" s="1" t="s">
        <v>300</v>
      </c>
      <c r="AD80" s="1">
        <v>154</v>
      </c>
      <c r="AE80" s="1">
        <v>16</v>
      </c>
      <c r="AF80" s="1">
        <v>2</v>
      </c>
      <c r="AG80" s="1">
        <v>1</v>
      </c>
      <c r="AH80" s="1">
        <v>153</v>
      </c>
      <c r="AI80" s="1">
        <v>2649713</v>
      </c>
      <c r="AJ80" s="1">
        <v>2649561</v>
      </c>
      <c r="AK80" s="1" t="s">
        <v>298</v>
      </c>
      <c r="AL80" s="1">
        <v>183</v>
      </c>
      <c r="AM80" s="1" t="s">
        <v>296</v>
      </c>
      <c r="AN80" s="1" t="s">
        <v>15</v>
      </c>
      <c r="AO80" s="1" t="s">
        <v>300</v>
      </c>
      <c r="AP80" s="1">
        <v>154</v>
      </c>
      <c r="AQ80" s="1">
        <v>16</v>
      </c>
      <c r="AR80" s="1">
        <v>2</v>
      </c>
      <c r="AS80" s="1">
        <v>1</v>
      </c>
      <c r="AT80" s="1">
        <v>153</v>
      </c>
      <c r="AU80" s="1">
        <v>218284</v>
      </c>
      <c r="AV80" s="1">
        <v>218436</v>
      </c>
      <c r="AW80" s="1" t="s">
        <v>298</v>
      </c>
      <c r="AX80" s="1">
        <v>183</v>
      </c>
    </row>
    <row r="81" spans="1:26" x14ac:dyDescent="0.25">
      <c r="A81" s="1" t="s">
        <v>102</v>
      </c>
      <c r="B81" s="1">
        <v>288</v>
      </c>
      <c r="C81" s="1" t="s">
        <v>47</v>
      </c>
      <c r="D81" s="1" t="s">
        <v>103</v>
      </c>
      <c r="E81" s="1">
        <v>257</v>
      </c>
      <c r="F81" s="1">
        <f t="shared" si="0"/>
        <v>0.89236111111111116</v>
      </c>
      <c r="G81" s="1">
        <v>38</v>
      </c>
      <c r="H81" s="1">
        <v>0</v>
      </c>
      <c r="I81" s="1">
        <v>4</v>
      </c>
      <c r="J81" s="1">
        <v>260</v>
      </c>
      <c r="K81" s="1">
        <v>423939</v>
      </c>
      <c r="L81" s="1">
        <v>423683</v>
      </c>
      <c r="M81" s="1" t="s">
        <v>104</v>
      </c>
      <c r="N81" s="1">
        <v>265</v>
      </c>
    </row>
    <row r="82" spans="1:26" x14ac:dyDescent="0.25">
      <c r="A82" s="1" t="s">
        <v>594</v>
      </c>
      <c r="B82" s="1">
        <v>150</v>
      </c>
      <c r="C82" s="1" t="s">
        <v>215</v>
      </c>
      <c r="D82" s="1" t="s">
        <v>595</v>
      </c>
      <c r="E82" s="1">
        <v>149</v>
      </c>
      <c r="F82" s="1">
        <f t="shared" si="0"/>
        <v>0.99333333333333329</v>
      </c>
      <c r="G82" s="1">
        <v>6</v>
      </c>
      <c r="H82" s="1">
        <v>1</v>
      </c>
      <c r="I82" s="1">
        <v>3</v>
      </c>
      <c r="J82" s="1">
        <v>150</v>
      </c>
      <c r="K82" s="1">
        <v>152019</v>
      </c>
      <c r="L82" s="1">
        <v>151871</v>
      </c>
      <c r="M82" s="1" t="s">
        <v>596</v>
      </c>
      <c r="N82" s="1">
        <v>235</v>
      </c>
    </row>
    <row r="83" spans="1:26" x14ac:dyDescent="0.25">
      <c r="A83" s="1" t="s">
        <v>512</v>
      </c>
      <c r="B83" s="1">
        <v>150</v>
      </c>
      <c r="C83" s="1" t="s">
        <v>47</v>
      </c>
      <c r="D83" s="1" t="s">
        <v>513</v>
      </c>
      <c r="E83" s="1">
        <v>148</v>
      </c>
      <c r="F83" s="1">
        <f t="shared" si="0"/>
        <v>0.98666666666666669</v>
      </c>
      <c r="G83" s="1">
        <v>11</v>
      </c>
      <c r="H83" s="1">
        <v>0</v>
      </c>
      <c r="I83" s="1">
        <v>3</v>
      </c>
      <c r="J83" s="1">
        <v>150</v>
      </c>
      <c r="K83" s="1">
        <v>337532</v>
      </c>
      <c r="L83" s="1">
        <v>337679</v>
      </c>
      <c r="M83" s="1" t="s">
        <v>514</v>
      </c>
      <c r="N83" s="1">
        <v>213</v>
      </c>
    </row>
    <row r="84" spans="1:26" x14ac:dyDescent="0.25">
      <c r="A84" s="1" t="s">
        <v>484</v>
      </c>
      <c r="B84" s="1">
        <v>1734</v>
      </c>
      <c r="C84" s="1" t="s">
        <v>70</v>
      </c>
      <c r="D84" s="1" t="s">
        <v>485</v>
      </c>
      <c r="E84" s="1">
        <v>1734</v>
      </c>
      <c r="F84" s="1">
        <f t="shared" si="0"/>
        <v>1</v>
      </c>
      <c r="G84" s="1">
        <v>141</v>
      </c>
      <c r="H84" s="1">
        <v>1</v>
      </c>
      <c r="I84" s="1">
        <v>3</v>
      </c>
      <c r="J84" s="1">
        <v>1734</v>
      </c>
      <c r="K84" s="1">
        <v>3507094</v>
      </c>
      <c r="L84" s="1">
        <v>3508827</v>
      </c>
      <c r="M84" s="1" t="s">
        <v>17</v>
      </c>
      <c r="N84" s="1">
        <v>2409</v>
      </c>
    </row>
    <row r="85" spans="1:26" x14ac:dyDescent="0.25">
      <c r="A85" s="1" t="s">
        <v>479</v>
      </c>
      <c r="B85" s="1">
        <v>1735</v>
      </c>
      <c r="C85" s="1" t="s">
        <v>70</v>
      </c>
      <c r="D85" s="1" t="s">
        <v>480</v>
      </c>
      <c r="E85" s="1">
        <v>1735</v>
      </c>
      <c r="F85" s="1">
        <f t="shared" si="0"/>
        <v>1</v>
      </c>
      <c r="G85" s="1">
        <v>141</v>
      </c>
      <c r="H85" s="1">
        <v>2</v>
      </c>
      <c r="I85" s="1">
        <v>3</v>
      </c>
      <c r="J85" s="1">
        <v>1735</v>
      </c>
      <c r="K85" s="1">
        <v>3507094</v>
      </c>
      <c r="L85" s="1">
        <v>3508827</v>
      </c>
      <c r="M85" s="1" t="s">
        <v>17</v>
      </c>
      <c r="N85" s="1">
        <v>2403</v>
      </c>
    </row>
    <row r="86" spans="1:26" x14ac:dyDescent="0.25">
      <c r="A86" s="1" t="s">
        <v>427</v>
      </c>
      <c r="B86" s="1">
        <v>525</v>
      </c>
      <c r="C86" s="1" t="s">
        <v>47</v>
      </c>
      <c r="D86" s="1" t="s">
        <v>428</v>
      </c>
      <c r="E86" s="1">
        <v>523</v>
      </c>
      <c r="F86" s="1">
        <f t="shared" si="0"/>
        <v>0.99619047619047618</v>
      </c>
      <c r="G86" s="1">
        <v>44</v>
      </c>
      <c r="H86" s="1">
        <v>3</v>
      </c>
      <c r="I86" s="1">
        <v>3</v>
      </c>
      <c r="J86" s="1">
        <v>523</v>
      </c>
      <c r="K86" s="1">
        <v>475845</v>
      </c>
      <c r="L86" s="1">
        <v>475325</v>
      </c>
      <c r="M86" s="1" t="s">
        <v>17</v>
      </c>
      <c r="N86" s="1">
        <v>697</v>
      </c>
    </row>
    <row r="87" spans="1:26" x14ac:dyDescent="0.25">
      <c r="A87" s="1" t="s">
        <v>424</v>
      </c>
      <c r="B87" s="1">
        <v>270</v>
      </c>
      <c r="C87" s="1" t="s">
        <v>47</v>
      </c>
      <c r="D87" s="1" t="s">
        <v>425</v>
      </c>
      <c r="E87" s="1">
        <v>269</v>
      </c>
      <c r="F87" s="1">
        <f t="shared" si="0"/>
        <v>0.99629629629629635</v>
      </c>
      <c r="G87" s="1">
        <v>23</v>
      </c>
      <c r="H87" s="1">
        <v>2</v>
      </c>
      <c r="I87" s="1">
        <v>3</v>
      </c>
      <c r="J87" s="1">
        <v>270</v>
      </c>
      <c r="K87" s="1">
        <v>13744</v>
      </c>
      <c r="L87" s="1">
        <v>14011</v>
      </c>
      <c r="M87" s="1" t="s">
        <v>426</v>
      </c>
      <c r="N87" s="1">
        <v>357</v>
      </c>
    </row>
    <row r="88" spans="1:26" x14ac:dyDescent="0.25">
      <c r="A88" s="1" t="s">
        <v>402</v>
      </c>
      <c r="B88" s="1">
        <v>207</v>
      </c>
      <c r="C88" s="1" t="s">
        <v>15</v>
      </c>
      <c r="D88" s="1" t="s">
        <v>403</v>
      </c>
      <c r="E88" s="1">
        <v>207</v>
      </c>
      <c r="F88" s="1">
        <f t="shared" si="0"/>
        <v>1</v>
      </c>
      <c r="G88" s="1">
        <v>16</v>
      </c>
      <c r="H88" s="1">
        <v>3</v>
      </c>
      <c r="I88" s="1">
        <v>3</v>
      </c>
      <c r="J88" s="1">
        <v>207</v>
      </c>
      <c r="K88" s="1">
        <v>108802</v>
      </c>
      <c r="L88" s="1">
        <v>108598</v>
      </c>
      <c r="M88" s="1" t="s">
        <v>404</v>
      </c>
      <c r="N88" s="1">
        <v>268</v>
      </c>
    </row>
    <row r="89" spans="1:26" x14ac:dyDescent="0.25">
      <c r="A89" s="1" t="s">
        <v>359</v>
      </c>
      <c r="B89" s="1">
        <v>207</v>
      </c>
      <c r="C89" s="1" t="s">
        <v>32</v>
      </c>
      <c r="D89" s="1" t="s">
        <v>360</v>
      </c>
      <c r="E89" s="1">
        <v>204</v>
      </c>
      <c r="F89" s="1">
        <f t="shared" si="0"/>
        <v>0.98550724637681164</v>
      </c>
      <c r="G89" s="1">
        <v>19</v>
      </c>
      <c r="H89" s="1">
        <v>2</v>
      </c>
      <c r="I89" s="1">
        <v>3</v>
      </c>
      <c r="J89" s="1">
        <v>205</v>
      </c>
      <c r="K89" s="1">
        <v>5343488</v>
      </c>
      <c r="L89" s="1">
        <v>5343286</v>
      </c>
      <c r="M89" s="1" t="s">
        <v>361</v>
      </c>
      <c r="N89" s="1">
        <v>259</v>
      </c>
    </row>
    <row r="90" spans="1:26" x14ac:dyDescent="0.25">
      <c r="A90" s="1" t="s">
        <v>245</v>
      </c>
      <c r="B90" s="1">
        <v>282</v>
      </c>
      <c r="C90" s="1" t="s">
        <v>117</v>
      </c>
      <c r="D90" s="1" t="s">
        <v>246</v>
      </c>
      <c r="E90" s="1">
        <v>280</v>
      </c>
      <c r="F90" s="1">
        <f t="shared" si="0"/>
        <v>0.99290780141843971</v>
      </c>
      <c r="G90" s="1">
        <v>34</v>
      </c>
      <c r="H90" s="1">
        <v>0</v>
      </c>
      <c r="I90" s="1">
        <v>3</v>
      </c>
      <c r="J90" s="1">
        <v>282</v>
      </c>
      <c r="K90" s="1">
        <v>40552</v>
      </c>
      <c r="L90" s="1">
        <v>40273</v>
      </c>
      <c r="M90" s="1" t="s">
        <v>247</v>
      </c>
      <c r="N90" s="1">
        <v>329</v>
      </c>
    </row>
    <row r="91" spans="1:26" x14ac:dyDescent="0.25">
      <c r="A91" s="1" t="s">
        <v>202</v>
      </c>
      <c r="B91" s="1">
        <v>174</v>
      </c>
      <c r="C91" s="1" t="s">
        <v>47</v>
      </c>
      <c r="D91" s="1" t="s">
        <v>203</v>
      </c>
      <c r="E91" s="1">
        <v>173</v>
      </c>
      <c r="F91" s="1">
        <f t="shared" si="0"/>
        <v>0.99425287356321834</v>
      </c>
      <c r="G91" s="1">
        <v>19</v>
      </c>
      <c r="H91" s="1">
        <v>3</v>
      </c>
      <c r="I91" s="1">
        <v>3</v>
      </c>
      <c r="J91" s="1">
        <v>174</v>
      </c>
      <c r="K91" s="1">
        <v>444472</v>
      </c>
      <c r="L91" s="1">
        <v>444302</v>
      </c>
      <c r="M91" s="1" t="s">
        <v>204</v>
      </c>
      <c r="N91" s="1">
        <v>195</v>
      </c>
    </row>
    <row r="92" spans="1:26" x14ac:dyDescent="0.25">
      <c r="A92" s="1" t="s">
        <v>110</v>
      </c>
      <c r="B92" s="1">
        <v>282</v>
      </c>
      <c r="C92" s="1" t="s">
        <v>47</v>
      </c>
      <c r="D92" s="1" t="s">
        <v>111</v>
      </c>
      <c r="E92" s="1">
        <v>280</v>
      </c>
      <c r="F92" s="1">
        <f t="shared" si="0"/>
        <v>0.99290780141843971</v>
      </c>
      <c r="G92" s="1">
        <v>41</v>
      </c>
      <c r="H92" s="1">
        <v>0</v>
      </c>
      <c r="I92" s="1">
        <v>3</v>
      </c>
      <c r="J92" s="1">
        <v>282</v>
      </c>
      <c r="K92" s="1">
        <v>379253</v>
      </c>
      <c r="L92" s="1">
        <v>378974</v>
      </c>
      <c r="M92" s="1" t="s">
        <v>112</v>
      </c>
      <c r="N92" s="1">
        <v>291</v>
      </c>
    </row>
    <row r="93" spans="1:26" x14ac:dyDescent="0.25">
      <c r="A93" s="1" t="s">
        <v>105</v>
      </c>
      <c r="B93" s="1">
        <v>240</v>
      </c>
      <c r="C93" s="1" t="s">
        <v>15</v>
      </c>
      <c r="D93" s="1" t="s">
        <v>106</v>
      </c>
      <c r="E93" s="1">
        <v>238</v>
      </c>
      <c r="F93" s="1">
        <f t="shared" si="0"/>
        <v>0.9916666666666667</v>
      </c>
      <c r="G93" s="1">
        <v>35</v>
      </c>
      <c r="H93" s="1">
        <v>0</v>
      </c>
      <c r="I93" s="1">
        <v>3</v>
      </c>
      <c r="J93" s="1">
        <v>240</v>
      </c>
      <c r="K93" s="1">
        <v>1649370</v>
      </c>
      <c r="L93" s="1">
        <v>1649607</v>
      </c>
      <c r="M93" s="1" t="s">
        <v>107</v>
      </c>
      <c r="N93" s="1">
        <v>246</v>
      </c>
    </row>
    <row r="94" spans="1:26" x14ac:dyDescent="0.25">
      <c r="A94" s="1" t="s">
        <v>642</v>
      </c>
      <c r="B94" s="1">
        <v>873</v>
      </c>
      <c r="C94" s="1" t="s">
        <v>70</v>
      </c>
      <c r="D94" s="1" t="s">
        <v>643</v>
      </c>
      <c r="E94" s="1">
        <v>869</v>
      </c>
      <c r="F94" s="1">
        <f t="shared" si="0"/>
        <v>0.99541809851088203</v>
      </c>
      <c r="G94" s="1">
        <v>22</v>
      </c>
      <c r="H94" s="1">
        <v>0</v>
      </c>
      <c r="I94" s="1">
        <v>2</v>
      </c>
      <c r="J94" s="1">
        <v>870</v>
      </c>
      <c r="K94" s="1">
        <v>3212213</v>
      </c>
      <c r="L94" s="1">
        <v>3213081</v>
      </c>
      <c r="M94" s="1" t="s">
        <v>17</v>
      </c>
      <c r="N94" s="1">
        <v>1483</v>
      </c>
      <c r="O94" s="1" t="s">
        <v>642</v>
      </c>
      <c r="P94" s="1" t="s">
        <v>39</v>
      </c>
      <c r="Q94" s="1" t="s">
        <v>643</v>
      </c>
      <c r="R94" s="1">
        <v>869</v>
      </c>
      <c r="S94" s="1">
        <v>22</v>
      </c>
      <c r="T94" s="1">
        <v>0</v>
      </c>
      <c r="U94" s="1">
        <v>2</v>
      </c>
      <c r="V94" s="1">
        <v>870</v>
      </c>
      <c r="W94" s="1">
        <v>1361546</v>
      </c>
      <c r="X94" s="1">
        <v>1362414</v>
      </c>
      <c r="Y94" s="1" t="s">
        <v>17</v>
      </c>
      <c r="Z94" s="1">
        <v>1483</v>
      </c>
    </row>
    <row r="95" spans="1:26" x14ac:dyDescent="0.25">
      <c r="A95" s="1" t="s">
        <v>501</v>
      </c>
      <c r="B95" s="1">
        <v>309</v>
      </c>
      <c r="C95" s="1" t="s">
        <v>91</v>
      </c>
      <c r="D95" s="1" t="s">
        <v>502</v>
      </c>
      <c r="E95" s="1">
        <v>305</v>
      </c>
      <c r="F95" s="1">
        <f t="shared" si="0"/>
        <v>0.98705501618122982</v>
      </c>
      <c r="G95" s="1">
        <v>24</v>
      </c>
      <c r="H95" s="1">
        <v>0</v>
      </c>
      <c r="I95" s="1">
        <v>2</v>
      </c>
      <c r="J95" s="1">
        <v>306</v>
      </c>
      <c r="K95" s="1">
        <v>274842</v>
      </c>
      <c r="L95" s="1">
        <v>275146</v>
      </c>
      <c r="M95" s="1" t="s">
        <v>503</v>
      </c>
      <c r="N95" s="1">
        <v>431</v>
      </c>
    </row>
    <row r="96" spans="1:26" x14ac:dyDescent="0.25">
      <c r="A96" s="1" t="s">
        <v>306</v>
      </c>
      <c r="B96" s="1">
        <v>351</v>
      </c>
      <c r="C96" s="1" t="s">
        <v>19</v>
      </c>
      <c r="D96" s="1" t="s">
        <v>307</v>
      </c>
      <c r="E96" s="1">
        <v>350</v>
      </c>
      <c r="F96" s="1">
        <f t="shared" si="0"/>
        <v>0.9971509971509972</v>
      </c>
      <c r="G96" s="1">
        <v>39</v>
      </c>
      <c r="H96" s="1">
        <v>0</v>
      </c>
      <c r="I96" s="1">
        <v>2</v>
      </c>
      <c r="J96" s="1">
        <v>351</v>
      </c>
      <c r="K96" s="1">
        <v>357386</v>
      </c>
      <c r="L96" s="1">
        <v>357735</v>
      </c>
      <c r="M96" s="1" t="s">
        <v>308</v>
      </c>
      <c r="N96" s="1">
        <v>431</v>
      </c>
    </row>
    <row r="97" spans="1:38" x14ac:dyDescent="0.25">
      <c r="A97" s="1" t="s">
        <v>257</v>
      </c>
      <c r="B97" s="1">
        <v>225</v>
      </c>
      <c r="C97" s="1" t="s">
        <v>47</v>
      </c>
      <c r="D97" s="1" t="s">
        <v>258</v>
      </c>
      <c r="E97" s="1">
        <v>224</v>
      </c>
      <c r="F97" s="1">
        <f t="shared" si="0"/>
        <v>0.99555555555555553</v>
      </c>
      <c r="G97" s="1">
        <v>27</v>
      </c>
      <c r="H97" s="1">
        <v>0</v>
      </c>
      <c r="I97" s="1">
        <v>2</v>
      </c>
      <c r="J97" s="1">
        <v>225</v>
      </c>
      <c r="K97" s="1">
        <v>509802</v>
      </c>
      <c r="L97" s="1">
        <v>509579</v>
      </c>
      <c r="M97" s="1" t="s">
        <v>259</v>
      </c>
      <c r="N97" s="1">
        <v>265</v>
      </c>
      <c r="O97" s="1" t="s">
        <v>257</v>
      </c>
      <c r="P97" s="1" t="s">
        <v>21</v>
      </c>
      <c r="Q97" s="1" t="s">
        <v>260</v>
      </c>
      <c r="R97" s="1">
        <v>222</v>
      </c>
      <c r="S97" s="1">
        <v>28</v>
      </c>
      <c r="T97" s="1">
        <v>0</v>
      </c>
      <c r="U97" s="1">
        <v>1</v>
      </c>
      <c r="V97" s="1">
        <v>222</v>
      </c>
      <c r="W97" s="1">
        <v>27825</v>
      </c>
      <c r="X97" s="1">
        <v>27604</v>
      </c>
      <c r="Y97" s="1" t="s">
        <v>261</v>
      </c>
      <c r="Z97" s="1">
        <v>255</v>
      </c>
    </row>
    <row r="98" spans="1:38" x14ac:dyDescent="0.25">
      <c r="A98" s="1" t="s">
        <v>236</v>
      </c>
      <c r="B98" s="1">
        <v>258</v>
      </c>
      <c r="C98" s="1" t="s">
        <v>37</v>
      </c>
      <c r="D98" s="1" t="s">
        <v>237</v>
      </c>
      <c r="E98" s="1">
        <v>259</v>
      </c>
      <c r="F98" s="1">
        <f t="shared" si="0"/>
        <v>1.0038759689922481</v>
      </c>
      <c r="G98" s="1">
        <v>28</v>
      </c>
      <c r="H98" s="1">
        <v>3</v>
      </c>
      <c r="I98" s="1">
        <v>2</v>
      </c>
      <c r="J98" s="1">
        <v>258</v>
      </c>
      <c r="K98" s="1">
        <v>3543867</v>
      </c>
      <c r="L98" s="1">
        <v>3544123</v>
      </c>
      <c r="M98" s="1" t="s">
        <v>238</v>
      </c>
      <c r="N98" s="1">
        <v>298</v>
      </c>
    </row>
    <row r="99" spans="1:38" x14ac:dyDescent="0.25">
      <c r="A99" s="1" t="s">
        <v>218</v>
      </c>
      <c r="B99" s="1">
        <v>168</v>
      </c>
      <c r="C99" s="1" t="s">
        <v>88</v>
      </c>
      <c r="D99" s="1" t="s">
        <v>219</v>
      </c>
      <c r="E99" s="1">
        <v>167</v>
      </c>
      <c r="F99" s="1">
        <f t="shared" si="0"/>
        <v>0.99404761904761907</v>
      </c>
      <c r="G99" s="1">
        <v>21</v>
      </c>
      <c r="H99" s="1">
        <v>0</v>
      </c>
      <c r="I99" s="1">
        <v>2</v>
      </c>
      <c r="J99" s="1">
        <v>168</v>
      </c>
      <c r="K99" s="1">
        <v>340509</v>
      </c>
      <c r="L99" s="1">
        <v>340343</v>
      </c>
      <c r="M99" s="1" t="s">
        <v>220</v>
      </c>
      <c r="N99" s="1">
        <v>193</v>
      </c>
      <c r="O99" s="1" t="s">
        <v>218</v>
      </c>
      <c r="P99" s="1" t="s">
        <v>91</v>
      </c>
      <c r="Q99" s="1" t="s">
        <v>221</v>
      </c>
      <c r="R99" s="1">
        <v>150</v>
      </c>
      <c r="S99" s="1">
        <v>13</v>
      </c>
      <c r="T99" s="1">
        <v>2</v>
      </c>
      <c r="U99" s="1">
        <v>1</v>
      </c>
      <c r="V99" s="1">
        <v>149</v>
      </c>
      <c r="W99" s="1">
        <v>34919</v>
      </c>
      <c r="X99" s="1">
        <v>35067</v>
      </c>
      <c r="Y99" s="1" t="s">
        <v>220</v>
      </c>
      <c r="Z99" s="1">
        <v>193</v>
      </c>
      <c r="AA99" s="1" t="s">
        <v>218</v>
      </c>
      <c r="AB99" s="1" t="s">
        <v>38</v>
      </c>
      <c r="AC99" s="1" t="s">
        <v>222</v>
      </c>
      <c r="AD99" s="1">
        <v>165</v>
      </c>
      <c r="AE99" s="1">
        <v>21</v>
      </c>
      <c r="AF99" s="1">
        <v>0</v>
      </c>
      <c r="AG99" s="1">
        <v>1</v>
      </c>
      <c r="AH99" s="1">
        <v>165</v>
      </c>
      <c r="AI99" s="1">
        <v>4778951</v>
      </c>
      <c r="AJ99" s="1">
        <v>4779115</v>
      </c>
      <c r="AK99" s="1" t="s">
        <v>223</v>
      </c>
      <c r="AL99" s="1">
        <v>189</v>
      </c>
    </row>
    <row r="100" spans="1:38" x14ac:dyDescent="0.25">
      <c r="A100" s="1" t="s">
        <v>185</v>
      </c>
      <c r="B100" s="1">
        <v>261</v>
      </c>
      <c r="C100" s="1" t="s">
        <v>36</v>
      </c>
      <c r="D100" s="1" t="s">
        <v>186</v>
      </c>
      <c r="E100" s="1">
        <v>261</v>
      </c>
      <c r="F100" s="1">
        <f t="shared" si="0"/>
        <v>1</v>
      </c>
      <c r="G100" s="1">
        <v>32</v>
      </c>
      <c r="H100" s="1">
        <v>2</v>
      </c>
      <c r="I100" s="1">
        <v>2</v>
      </c>
      <c r="J100" s="1">
        <v>261</v>
      </c>
      <c r="K100" s="1">
        <v>46034</v>
      </c>
      <c r="L100" s="1">
        <v>45775</v>
      </c>
      <c r="M100" s="1" t="s">
        <v>187</v>
      </c>
      <c r="N100" s="1">
        <v>292</v>
      </c>
    </row>
    <row r="101" spans="1:38" x14ac:dyDescent="0.25">
      <c r="A101" s="1" t="s">
        <v>127</v>
      </c>
      <c r="B101" s="1">
        <v>213</v>
      </c>
      <c r="C101" s="1" t="s">
        <v>36</v>
      </c>
      <c r="D101" s="1" t="s">
        <v>128</v>
      </c>
      <c r="E101" s="1">
        <v>210</v>
      </c>
      <c r="F101" s="1">
        <f t="shared" si="0"/>
        <v>0.9859154929577465</v>
      </c>
      <c r="G101" s="1">
        <v>28</v>
      </c>
      <c r="H101" s="1">
        <v>2</v>
      </c>
      <c r="I101" s="1">
        <v>2</v>
      </c>
      <c r="J101" s="1">
        <v>209</v>
      </c>
      <c r="K101" s="1">
        <v>2785365</v>
      </c>
      <c r="L101" s="1">
        <v>2785156</v>
      </c>
      <c r="M101" s="1" t="s">
        <v>129</v>
      </c>
      <c r="N101" s="1">
        <v>220</v>
      </c>
      <c r="O101" s="1" t="s">
        <v>127</v>
      </c>
      <c r="P101" s="1" t="s">
        <v>70</v>
      </c>
      <c r="Q101" s="1" t="s">
        <v>130</v>
      </c>
      <c r="R101" s="1">
        <v>213</v>
      </c>
      <c r="S101" s="1">
        <v>29</v>
      </c>
      <c r="T101" s="1">
        <v>2</v>
      </c>
      <c r="U101" s="1">
        <v>2</v>
      </c>
      <c r="V101" s="1">
        <v>212</v>
      </c>
      <c r="W101" s="1">
        <v>108385</v>
      </c>
      <c r="X101" s="1">
        <v>108173</v>
      </c>
      <c r="Y101" s="1" t="s">
        <v>129</v>
      </c>
      <c r="Z101" s="1">
        <v>220</v>
      </c>
      <c r="AA101" s="1" t="s">
        <v>127</v>
      </c>
      <c r="AB101" s="1" t="s">
        <v>25</v>
      </c>
      <c r="AC101" s="1" t="s">
        <v>131</v>
      </c>
      <c r="AD101" s="1">
        <v>191</v>
      </c>
      <c r="AE101" s="1">
        <v>24</v>
      </c>
      <c r="AF101" s="1">
        <v>0</v>
      </c>
      <c r="AG101" s="1">
        <v>19</v>
      </c>
      <c r="AH101" s="1">
        <v>209</v>
      </c>
      <c r="AI101" s="1">
        <v>23008</v>
      </c>
      <c r="AJ101" s="1">
        <v>22818</v>
      </c>
      <c r="AK101" s="1" t="s">
        <v>129</v>
      </c>
      <c r="AL101" s="1">
        <v>220</v>
      </c>
    </row>
    <row r="102" spans="1:38" x14ac:dyDescent="0.25">
      <c r="A102" s="1" t="s">
        <v>262</v>
      </c>
      <c r="B102" s="1">
        <v>189</v>
      </c>
      <c r="C102" s="1" t="s">
        <v>36</v>
      </c>
      <c r="D102" s="1" t="s">
        <v>263</v>
      </c>
      <c r="E102" s="1">
        <v>133</v>
      </c>
      <c r="F102" s="1">
        <f t="shared" si="0"/>
        <v>0.70370370370370372</v>
      </c>
      <c r="G102" s="1">
        <v>16</v>
      </c>
      <c r="H102" s="1">
        <v>0</v>
      </c>
      <c r="I102" s="1">
        <v>1</v>
      </c>
      <c r="J102" s="1">
        <v>133</v>
      </c>
      <c r="K102" s="1">
        <v>2797620</v>
      </c>
      <c r="L102" s="1">
        <v>2797488</v>
      </c>
      <c r="M102" s="1" t="s">
        <v>264</v>
      </c>
      <c r="N102" s="1">
        <v>158</v>
      </c>
    </row>
    <row r="103" spans="1:38" x14ac:dyDescent="0.25">
      <c r="A103" s="1" t="s">
        <v>539</v>
      </c>
      <c r="B103" s="1">
        <v>291</v>
      </c>
      <c r="C103" s="1" t="s">
        <v>19</v>
      </c>
      <c r="D103" s="1" t="s">
        <v>540</v>
      </c>
      <c r="E103" s="1">
        <v>193</v>
      </c>
      <c r="F103" s="1">
        <f t="shared" si="0"/>
        <v>0.66323024054982815</v>
      </c>
      <c r="G103" s="1">
        <v>13</v>
      </c>
      <c r="H103" s="1">
        <v>0</v>
      </c>
      <c r="I103" s="1">
        <v>1</v>
      </c>
      <c r="J103" s="1">
        <v>193</v>
      </c>
      <c r="K103" s="1">
        <v>2829565</v>
      </c>
      <c r="L103" s="1">
        <v>2829757</v>
      </c>
      <c r="M103" s="1" t="s">
        <v>541</v>
      </c>
      <c r="N103" s="1">
        <v>285</v>
      </c>
    </row>
    <row r="104" spans="1:38" x14ac:dyDescent="0.25">
      <c r="A104" s="1" t="s">
        <v>468</v>
      </c>
      <c r="B104" s="1">
        <v>405</v>
      </c>
      <c r="C104" s="1" t="s">
        <v>21</v>
      </c>
      <c r="D104" s="1" t="s">
        <v>469</v>
      </c>
      <c r="E104" s="1">
        <v>221</v>
      </c>
      <c r="F104" s="1">
        <f t="shared" si="0"/>
        <v>0.54567901234567906</v>
      </c>
      <c r="G104" s="1">
        <v>17</v>
      </c>
      <c r="H104" s="1">
        <v>2</v>
      </c>
      <c r="I104" s="1">
        <v>1</v>
      </c>
      <c r="J104" s="1">
        <v>220</v>
      </c>
      <c r="K104" s="1">
        <v>2787654</v>
      </c>
      <c r="L104" s="1">
        <v>2787873</v>
      </c>
      <c r="M104" s="1" t="s">
        <v>470</v>
      </c>
      <c r="N104" s="1">
        <v>302</v>
      </c>
    </row>
    <row r="105" spans="1:38" x14ac:dyDescent="0.25">
      <c r="A105" s="1" t="s">
        <v>67</v>
      </c>
      <c r="B105" s="1">
        <v>345</v>
      </c>
      <c r="C105" s="1" t="s">
        <v>21</v>
      </c>
      <c r="D105" s="1" t="s">
        <v>16</v>
      </c>
      <c r="E105" s="1">
        <v>188</v>
      </c>
      <c r="F105" s="1">
        <f t="shared" si="0"/>
        <v>0.54492753623188406</v>
      </c>
      <c r="G105" s="1">
        <v>0</v>
      </c>
      <c r="H105" s="1">
        <v>0</v>
      </c>
      <c r="I105" s="1">
        <v>1</v>
      </c>
      <c r="J105" s="1">
        <v>188</v>
      </c>
      <c r="K105" s="1">
        <v>2562602</v>
      </c>
      <c r="L105" s="1">
        <v>2562415</v>
      </c>
      <c r="M105" s="1" t="s">
        <v>68</v>
      </c>
      <c r="N105" s="1">
        <v>348</v>
      </c>
    </row>
    <row r="106" spans="1:38" x14ac:dyDescent="0.25">
      <c r="A106" s="1" t="s">
        <v>69</v>
      </c>
      <c r="B106" s="1">
        <v>399</v>
      </c>
      <c r="C106" s="1" t="s">
        <v>70</v>
      </c>
      <c r="D106" s="1" t="s">
        <v>16</v>
      </c>
      <c r="E106" s="1">
        <v>186</v>
      </c>
      <c r="F106" s="1">
        <f t="shared" si="0"/>
        <v>0.46616541353383456</v>
      </c>
      <c r="G106" s="1">
        <v>0</v>
      </c>
      <c r="H106" s="1">
        <v>0</v>
      </c>
      <c r="I106" s="1">
        <v>1</v>
      </c>
      <c r="J106" s="1">
        <v>186</v>
      </c>
      <c r="K106" s="1">
        <v>2984895</v>
      </c>
      <c r="L106" s="1">
        <v>2985080</v>
      </c>
      <c r="M106" s="1" t="s">
        <v>71</v>
      </c>
      <c r="N106" s="1">
        <v>344</v>
      </c>
    </row>
    <row r="107" spans="1:38" x14ac:dyDescent="0.25">
      <c r="A107" s="1" t="s">
        <v>727</v>
      </c>
      <c r="B107" s="1">
        <v>255</v>
      </c>
      <c r="C107" s="1" t="s">
        <v>728</v>
      </c>
      <c r="F107" s="1">
        <f t="shared" si="0"/>
        <v>0</v>
      </c>
    </row>
    <row r="108" spans="1:38" x14ac:dyDescent="0.25">
      <c r="A108" s="1" t="s">
        <v>729</v>
      </c>
      <c r="B108" s="1">
        <v>246</v>
      </c>
      <c r="C108" s="1" t="s">
        <v>728</v>
      </c>
      <c r="F108" s="1">
        <f t="shared" si="0"/>
        <v>0</v>
      </c>
    </row>
    <row r="109" spans="1:38" x14ac:dyDescent="0.25">
      <c r="A109" s="1" t="s">
        <v>730</v>
      </c>
      <c r="B109" s="1">
        <v>198</v>
      </c>
      <c r="C109" s="1" t="s">
        <v>728</v>
      </c>
      <c r="F109" s="1">
        <f t="shared" si="0"/>
        <v>0</v>
      </c>
    </row>
    <row r="110" spans="1:38" ht="15.75" customHeight="1" x14ac:dyDescent="0.25">
      <c r="A110" s="1" t="s">
        <v>2248</v>
      </c>
      <c r="B110" s="1">
        <v>672</v>
      </c>
      <c r="C110" s="1" t="s">
        <v>21</v>
      </c>
      <c r="D110" s="1" t="s">
        <v>2249</v>
      </c>
      <c r="E110" s="1">
        <f t="shared" ref="E110:E333" si="1">F110/B110</f>
        <v>0.80654761904761907</v>
      </c>
      <c r="F110" s="1">
        <v>542</v>
      </c>
      <c r="G110" s="1">
        <v>1</v>
      </c>
      <c r="H110" s="1">
        <v>0</v>
      </c>
      <c r="I110" s="1">
        <v>131</v>
      </c>
      <c r="J110" s="1">
        <v>672</v>
      </c>
      <c r="K110" s="1">
        <v>668615</v>
      </c>
      <c r="L110" s="1">
        <v>669156</v>
      </c>
      <c r="M110" s="1" t="s">
        <v>17</v>
      </c>
      <c r="N110" s="1">
        <v>996</v>
      </c>
    </row>
    <row r="111" spans="1:38" ht="15.75" customHeight="1" x14ac:dyDescent="0.25">
      <c r="A111" s="1" t="s">
        <v>2135</v>
      </c>
      <c r="B111" s="1">
        <v>1098</v>
      </c>
      <c r="C111" s="1" t="s">
        <v>88</v>
      </c>
      <c r="D111" s="1" t="s">
        <v>1224</v>
      </c>
      <c r="E111" s="1">
        <f t="shared" si="1"/>
        <v>0.80601092896174864</v>
      </c>
      <c r="F111" s="1">
        <v>885</v>
      </c>
      <c r="G111" s="1">
        <v>1</v>
      </c>
      <c r="H111" s="1">
        <v>0</v>
      </c>
      <c r="I111" s="1">
        <v>214</v>
      </c>
      <c r="J111" s="1">
        <v>1098</v>
      </c>
      <c r="K111" s="1">
        <v>107017</v>
      </c>
      <c r="L111" s="1">
        <v>107901</v>
      </c>
      <c r="M111" s="1" t="s">
        <v>17</v>
      </c>
      <c r="N111" s="1">
        <v>1629</v>
      </c>
    </row>
    <row r="112" spans="1:38" ht="15.75" customHeight="1" x14ac:dyDescent="0.25">
      <c r="A112" s="1" t="s">
        <v>2457</v>
      </c>
      <c r="B112" s="1">
        <v>267</v>
      </c>
      <c r="C112" s="1" t="s">
        <v>19</v>
      </c>
      <c r="D112" s="1" t="s">
        <v>2458</v>
      </c>
      <c r="E112" s="1">
        <f t="shared" si="1"/>
        <v>0.80524344569288386</v>
      </c>
      <c r="F112" s="1">
        <v>215</v>
      </c>
      <c r="G112" s="1">
        <v>1</v>
      </c>
      <c r="H112" s="1">
        <v>1</v>
      </c>
      <c r="I112" s="1">
        <v>1</v>
      </c>
      <c r="J112" s="1">
        <v>215</v>
      </c>
      <c r="K112" s="1">
        <v>2497828</v>
      </c>
      <c r="L112" s="1">
        <v>2498041</v>
      </c>
      <c r="M112" s="1" t="s">
        <v>2459</v>
      </c>
      <c r="N112" s="1">
        <v>385</v>
      </c>
    </row>
    <row r="113" spans="1:14" ht="15.75" customHeight="1" x14ac:dyDescent="0.25">
      <c r="A113" s="1" t="s">
        <v>2119</v>
      </c>
      <c r="B113" s="1">
        <v>1539</v>
      </c>
      <c r="C113" s="1" t="s">
        <v>39</v>
      </c>
      <c r="D113" s="1" t="s">
        <v>16</v>
      </c>
      <c r="E113" s="1">
        <f t="shared" si="1"/>
        <v>0.79532163742690054</v>
      </c>
      <c r="F113" s="1">
        <v>1224</v>
      </c>
      <c r="G113" s="1">
        <v>0</v>
      </c>
      <c r="H113" s="1">
        <v>0</v>
      </c>
      <c r="I113" s="1">
        <v>235</v>
      </c>
      <c r="J113" s="1">
        <v>1458</v>
      </c>
      <c r="K113" s="1">
        <v>483246</v>
      </c>
      <c r="L113" s="1">
        <v>484469</v>
      </c>
      <c r="M113" s="1" t="s">
        <v>17</v>
      </c>
      <c r="N113" s="1">
        <v>2261</v>
      </c>
    </row>
    <row r="114" spans="1:14" ht="15.75" customHeight="1" x14ac:dyDescent="0.25">
      <c r="A114" s="1" t="s">
        <v>2454</v>
      </c>
      <c r="B114" s="1">
        <v>156</v>
      </c>
      <c r="C114" s="1" t="s">
        <v>36</v>
      </c>
      <c r="D114" s="1" t="s">
        <v>2455</v>
      </c>
      <c r="E114" s="1">
        <f t="shared" si="1"/>
        <v>0.78846153846153844</v>
      </c>
      <c r="F114" s="1">
        <v>123</v>
      </c>
      <c r="G114" s="1">
        <v>0</v>
      </c>
      <c r="H114" s="1">
        <v>1</v>
      </c>
      <c r="I114" s="1">
        <v>1</v>
      </c>
      <c r="J114" s="1">
        <v>122</v>
      </c>
      <c r="K114" s="1">
        <v>1678879</v>
      </c>
      <c r="L114" s="1">
        <v>1679001</v>
      </c>
      <c r="M114" s="1" t="s">
        <v>2456</v>
      </c>
      <c r="N114" s="1">
        <v>220</v>
      </c>
    </row>
    <row r="115" spans="1:14" ht="15.75" customHeight="1" x14ac:dyDescent="0.25">
      <c r="A115" s="1" t="s">
        <v>2253</v>
      </c>
      <c r="B115" s="1">
        <v>577</v>
      </c>
      <c r="C115" s="1" t="s">
        <v>38</v>
      </c>
      <c r="D115" s="1" t="s">
        <v>1283</v>
      </c>
      <c r="E115" s="1">
        <f t="shared" si="1"/>
        <v>0.78509532062391685</v>
      </c>
      <c r="F115" s="1">
        <v>453</v>
      </c>
      <c r="G115" s="1">
        <v>1</v>
      </c>
      <c r="H115" s="1">
        <v>0</v>
      </c>
      <c r="I115" s="1">
        <v>125</v>
      </c>
      <c r="J115" s="1">
        <v>577</v>
      </c>
      <c r="K115" s="1">
        <v>3705100</v>
      </c>
      <c r="L115" s="1">
        <v>3705552</v>
      </c>
      <c r="M115" s="1" t="s">
        <v>17</v>
      </c>
      <c r="N115" s="1">
        <v>832</v>
      </c>
    </row>
    <row r="116" spans="1:14" ht="15.75" customHeight="1" x14ac:dyDescent="0.25">
      <c r="A116" s="1" t="s">
        <v>2313</v>
      </c>
      <c r="B116" s="1">
        <v>308</v>
      </c>
      <c r="C116" s="1" t="s">
        <v>39</v>
      </c>
      <c r="D116" s="1" t="s">
        <v>2314</v>
      </c>
      <c r="E116" s="1">
        <f t="shared" si="1"/>
        <v>0.77597402597402598</v>
      </c>
      <c r="F116" s="1">
        <v>239</v>
      </c>
      <c r="G116" s="1">
        <v>1</v>
      </c>
      <c r="H116" s="1">
        <v>1</v>
      </c>
      <c r="I116" s="1">
        <v>72</v>
      </c>
      <c r="J116" s="1">
        <v>308</v>
      </c>
      <c r="K116" s="1">
        <v>280297</v>
      </c>
      <c r="L116" s="1">
        <v>280059</v>
      </c>
      <c r="M116" s="1" t="s">
        <v>2315</v>
      </c>
      <c r="N116" s="1">
        <v>424</v>
      </c>
    </row>
    <row r="117" spans="1:14" ht="15.75" customHeight="1" x14ac:dyDescent="0.25">
      <c r="A117" s="1" t="s">
        <v>2667</v>
      </c>
      <c r="B117" s="1">
        <v>561</v>
      </c>
      <c r="C117" s="1" t="s">
        <v>36</v>
      </c>
      <c r="D117" s="1" t="s">
        <v>16</v>
      </c>
      <c r="E117" s="1">
        <f t="shared" si="1"/>
        <v>0.77540106951871657</v>
      </c>
      <c r="F117" s="1">
        <v>435</v>
      </c>
      <c r="G117" s="1">
        <v>0</v>
      </c>
      <c r="H117" s="1">
        <v>0</v>
      </c>
      <c r="I117" s="1">
        <v>1</v>
      </c>
      <c r="J117" s="1">
        <v>435</v>
      </c>
      <c r="K117" s="1">
        <v>1251681</v>
      </c>
      <c r="L117" s="1">
        <v>1252115</v>
      </c>
      <c r="M117" s="1" t="s">
        <v>17</v>
      </c>
      <c r="N117" s="1">
        <v>804</v>
      </c>
    </row>
    <row r="118" spans="1:14" ht="15.75" customHeight="1" x14ac:dyDescent="0.25">
      <c r="A118" s="1" t="s">
        <v>2201</v>
      </c>
      <c r="B118" s="1">
        <v>720</v>
      </c>
      <c r="C118" s="1" t="s">
        <v>70</v>
      </c>
      <c r="D118" s="1" t="s">
        <v>16</v>
      </c>
      <c r="E118" s="1">
        <f t="shared" si="1"/>
        <v>0.77361111111111114</v>
      </c>
      <c r="F118" s="1">
        <v>557</v>
      </c>
      <c r="G118" s="1">
        <v>0</v>
      </c>
      <c r="H118" s="1">
        <v>0</v>
      </c>
      <c r="I118" s="1">
        <v>164</v>
      </c>
      <c r="J118" s="1">
        <v>720</v>
      </c>
      <c r="K118" s="1">
        <v>1711444</v>
      </c>
      <c r="L118" s="1">
        <v>1710888</v>
      </c>
      <c r="M118" s="1" t="s">
        <v>17</v>
      </c>
      <c r="N118" s="1">
        <v>1029</v>
      </c>
    </row>
    <row r="119" spans="1:14" ht="15.75" customHeight="1" x14ac:dyDescent="0.25">
      <c r="A119" s="1" t="s">
        <v>2668</v>
      </c>
      <c r="B119" s="1">
        <v>472</v>
      </c>
      <c r="C119" s="1" t="s">
        <v>32</v>
      </c>
      <c r="D119" s="1" t="s">
        <v>16</v>
      </c>
      <c r="E119" s="1">
        <f t="shared" si="1"/>
        <v>0.76694915254237284</v>
      </c>
      <c r="F119" s="1">
        <v>362</v>
      </c>
      <c r="G119" s="1">
        <v>0</v>
      </c>
      <c r="H119" s="1">
        <v>0</v>
      </c>
      <c r="I119" s="1">
        <v>1</v>
      </c>
      <c r="J119" s="1">
        <v>362</v>
      </c>
      <c r="K119" s="1">
        <v>3743722</v>
      </c>
      <c r="L119" s="1">
        <v>3744083</v>
      </c>
      <c r="M119" s="1" t="s">
        <v>17</v>
      </c>
      <c r="N119" s="1">
        <v>669</v>
      </c>
    </row>
    <row r="120" spans="1:14" ht="15.75" customHeight="1" x14ac:dyDescent="0.25">
      <c r="A120" s="1" t="s">
        <v>2163</v>
      </c>
      <c r="B120" s="1">
        <v>836</v>
      </c>
      <c r="C120" s="1" t="s">
        <v>32</v>
      </c>
      <c r="D120" s="1" t="s">
        <v>16</v>
      </c>
      <c r="E120" s="1">
        <f t="shared" si="1"/>
        <v>0.76555023923444976</v>
      </c>
      <c r="F120" s="1">
        <v>640</v>
      </c>
      <c r="G120" s="1">
        <v>0</v>
      </c>
      <c r="H120" s="1">
        <v>0</v>
      </c>
      <c r="I120" s="1">
        <v>197</v>
      </c>
      <c r="J120" s="1">
        <v>836</v>
      </c>
      <c r="K120" s="1">
        <v>128987</v>
      </c>
      <c r="L120" s="1">
        <v>129626</v>
      </c>
      <c r="M120" s="1" t="s">
        <v>17</v>
      </c>
      <c r="N120" s="1">
        <v>1182</v>
      </c>
    </row>
    <row r="121" spans="1:14" ht="15.75" customHeight="1" x14ac:dyDescent="0.25">
      <c r="A121" s="1" t="s">
        <v>2254</v>
      </c>
      <c r="B121" s="1">
        <v>528</v>
      </c>
      <c r="C121" s="1" t="s">
        <v>38</v>
      </c>
      <c r="D121" s="1" t="s">
        <v>16</v>
      </c>
      <c r="E121" s="1">
        <f t="shared" si="1"/>
        <v>0.76515151515151514</v>
      </c>
      <c r="F121" s="1">
        <v>404</v>
      </c>
      <c r="G121" s="1">
        <v>0</v>
      </c>
      <c r="H121" s="1">
        <v>0</v>
      </c>
      <c r="I121" s="1">
        <v>125</v>
      </c>
      <c r="J121" s="1">
        <v>528</v>
      </c>
      <c r="K121" s="1">
        <v>2452248</v>
      </c>
      <c r="L121" s="1">
        <v>2452651</v>
      </c>
      <c r="M121" s="1" t="s">
        <v>17</v>
      </c>
      <c r="N121" s="1">
        <v>747</v>
      </c>
    </row>
    <row r="122" spans="1:14" ht="15.75" customHeight="1" x14ac:dyDescent="0.25">
      <c r="A122" s="1" t="s">
        <v>2200</v>
      </c>
      <c r="B122" s="1">
        <v>688</v>
      </c>
      <c r="C122" s="1" t="s">
        <v>70</v>
      </c>
      <c r="D122" s="1" t="s">
        <v>16</v>
      </c>
      <c r="E122" s="1">
        <f t="shared" si="1"/>
        <v>0.76162790697674421</v>
      </c>
      <c r="F122" s="1">
        <v>524</v>
      </c>
      <c r="G122" s="1">
        <v>0</v>
      </c>
      <c r="H122" s="1">
        <v>0</v>
      </c>
      <c r="I122" s="1">
        <v>165</v>
      </c>
      <c r="J122" s="1">
        <v>688</v>
      </c>
      <c r="K122" s="1">
        <v>3477041</v>
      </c>
      <c r="L122" s="1">
        <v>3476518</v>
      </c>
      <c r="M122" s="1" t="s">
        <v>17</v>
      </c>
      <c r="N122" s="1">
        <v>968</v>
      </c>
    </row>
    <row r="123" spans="1:14" ht="15.75" customHeight="1" x14ac:dyDescent="0.25">
      <c r="A123" s="1" t="s">
        <v>2328</v>
      </c>
      <c r="B123" s="1">
        <v>243</v>
      </c>
      <c r="C123" s="1" t="s">
        <v>36</v>
      </c>
      <c r="D123" s="1" t="s">
        <v>16</v>
      </c>
      <c r="E123" s="1">
        <f t="shared" si="1"/>
        <v>0.76131687242798352</v>
      </c>
      <c r="F123" s="1">
        <v>185</v>
      </c>
      <c r="G123" s="1">
        <v>0</v>
      </c>
      <c r="H123" s="1">
        <v>0</v>
      </c>
      <c r="I123" s="1">
        <v>59</v>
      </c>
      <c r="J123" s="1">
        <v>243</v>
      </c>
      <c r="K123" s="1">
        <v>535266</v>
      </c>
      <c r="L123" s="1">
        <v>535450</v>
      </c>
      <c r="M123" s="1" t="s">
        <v>2329</v>
      </c>
      <c r="N123" s="1">
        <v>342</v>
      </c>
    </row>
    <row r="124" spans="1:14" ht="15.75" customHeight="1" x14ac:dyDescent="0.25">
      <c r="A124" s="1" t="s">
        <v>2268</v>
      </c>
      <c r="B124" s="1">
        <v>473</v>
      </c>
      <c r="C124" s="1" t="s">
        <v>19</v>
      </c>
      <c r="D124" s="1" t="s">
        <v>16</v>
      </c>
      <c r="E124" s="1">
        <f t="shared" si="1"/>
        <v>0.75898520084566601</v>
      </c>
      <c r="F124" s="1">
        <v>359</v>
      </c>
      <c r="G124" s="1">
        <v>0</v>
      </c>
      <c r="H124" s="1">
        <v>0</v>
      </c>
      <c r="I124" s="1">
        <v>115</v>
      </c>
      <c r="J124" s="1">
        <v>473</v>
      </c>
      <c r="K124" s="1">
        <v>287173</v>
      </c>
      <c r="L124" s="1">
        <v>286815</v>
      </c>
      <c r="M124" s="1" t="s">
        <v>17</v>
      </c>
      <c r="N124" s="1">
        <v>664</v>
      </c>
    </row>
    <row r="125" spans="1:14" ht="15.75" customHeight="1" x14ac:dyDescent="0.25">
      <c r="A125" s="1" t="s">
        <v>2669</v>
      </c>
      <c r="B125" s="1">
        <v>655</v>
      </c>
      <c r="C125" s="1" t="s">
        <v>25</v>
      </c>
      <c r="D125" s="1" t="s">
        <v>16</v>
      </c>
      <c r="E125" s="1">
        <f t="shared" si="1"/>
        <v>0.75725190839694656</v>
      </c>
      <c r="F125" s="1">
        <v>496</v>
      </c>
      <c r="G125" s="1">
        <v>0</v>
      </c>
      <c r="H125" s="1">
        <v>0</v>
      </c>
      <c r="I125" s="1">
        <v>1</v>
      </c>
      <c r="J125" s="1">
        <v>496</v>
      </c>
      <c r="K125" s="1">
        <v>2137517</v>
      </c>
      <c r="L125" s="1">
        <v>2137022</v>
      </c>
      <c r="M125" s="1" t="s">
        <v>17</v>
      </c>
      <c r="N125" s="1">
        <v>917</v>
      </c>
    </row>
    <row r="126" spans="1:14" ht="15.75" customHeight="1" x14ac:dyDescent="0.25">
      <c r="A126" s="1" t="s">
        <v>2334</v>
      </c>
      <c r="B126" s="1">
        <v>222</v>
      </c>
      <c r="C126" s="1" t="s">
        <v>117</v>
      </c>
      <c r="D126" s="1" t="s">
        <v>16</v>
      </c>
      <c r="E126" s="1">
        <f t="shared" si="1"/>
        <v>0.7567567567567568</v>
      </c>
      <c r="F126" s="1">
        <v>168</v>
      </c>
      <c r="G126" s="1">
        <v>0</v>
      </c>
      <c r="H126" s="1">
        <v>0</v>
      </c>
      <c r="I126" s="1">
        <v>55</v>
      </c>
      <c r="J126" s="1">
        <v>222</v>
      </c>
      <c r="K126" s="1">
        <v>619344</v>
      </c>
      <c r="L126" s="1">
        <v>619511</v>
      </c>
      <c r="M126" s="1" t="s">
        <v>2335</v>
      </c>
      <c r="N126" s="1">
        <v>311</v>
      </c>
    </row>
    <row r="127" spans="1:14" ht="15.75" customHeight="1" x14ac:dyDescent="0.25">
      <c r="A127" s="1" t="s">
        <v>2423</v>
      </c>
      <c r="B127" s="1">
        <v>489</v>
      </c>
      <c r="C127" s="1" t="s">
        <v>21</v>
      </c>
      <c r="D127" s="1" t="s">
        <v>2044</v>
      </c>
      <c r="E127" s="1">
        <f t="shared" si="1"/>
        <v>0.75664621676891619</v>
      </c>
      <c r="F127" s="1">
        <v>370</v>
      </c>
      <c r="G127" s="1">
        <v>1</v>
      </c>
      <c r="H127" s="1">
        <v>0</v>
      </c>
      <c r="I127" s="1">
        <v>1</v>
      </c>
      <c r="J127" s="1">
        <v>370</v>
      </c>
      <c r="K127" s="1">
        <v>3215444</v>
      </c>
      <c r="L127" s="1">
        <v>3215075</v>
      </c>
      <c r="M127" s="1" t="s">
        <v>17</v>
      </c>
      <c r="N127" s="1">
        <v>678</v>
      </c>
    </row>
    <row r="128" spans="1:14" ht="15.75" customHeight="1" x14ac:dyDescent="0.25">
      <c r="A128" s="1" t="s">
        <v>2224</v>
      </c>
      <c r="B128" s="1">
        <v>618</v>
      </c>
      <c r="C128" s="1" t="s">
        <v>34</v>
      </c>
      <c r="D128" s="1" t="s">
        <v>2225</v>
      </c>
      <c r="E128" s="1">
        <f t="shared" si="1"/>
        <v>0.75404530744336573</v>
      </c>
      <c r="F128" s="1">
        <v>466</v>
      </c>
      <c r="G128" s="1">
        <v>2</v>
      </c>
      <c r="H128" s="1">
        <v>1</v>
      </c>
      <c r="I128" s="1">
        <v>153</v>
      </c>
      <c r="J128" s="1">
        <v>618</v>
      </c>
      <c r="K128" s="1">
        <v>149953</v>
      </c>
      <c r="L128" s="1">
        <v>150413</v>
      </c>
      <c r="M128" s="1" t="s">
        <v>17</v>
      </c>
      <c r="N128" s="1">
        <v>817</v>
      </c>
    </row>
    <row r="129" spans="1:14" ht="15.75" customHeight="1" x14ac:dyDescent="0.25">
      <c r="A129" s="1" t="s">
        <v>2348</v>
      </c>
      <c r="B129" s="1">
        <v>165</v>
      </c>
      <c r="C129" s="1" t="s">
        <v>37</v>
      </c>
      <c r="D129" s="1" t="s">
        <v>16</v>
      </c>
      <c r="E129" s="1">
        <f t="shared" si="1"/>
        <v>0.75151515151515147</v>
      </c>
      <c r="F129" s="1">
        <v>124</v>
      </c>
      <c r="G129" s="1">
        <v>0</v>
      </c>
      <c r="H129" s="1">
        <v>0</v>
      </c>
      <c r="I129" s="1">
        <v>42</v>
      </c>
      <c r="J129" s="1">
        <v>165</v>
      </c>
      <c r="K129" s="1">
        <v>3602478</v>
      </c>
      <c r="L129" s="1">
        <v>3602355</v>
      </c>
      <c r="M129" s="1" t="s">
        <v>2349</v>
      </c>
      <c r="N129" s="1">
        <v>230</v>
      </c>
    </row>
    <row r="130" spans="1:14" ht="15.75" customHeight="1" x14ac:dyDescent="0.25">
      <c r="A130" s="1" t="s">
        <v>2228</v>
      </c>
      <c r="B130" s="1">
        <v>603</v>
      </c>
      <c r="C130" s="1" t="s">
        <v>21</v>
      </c>
      <c r="D130" s="1" t="s">
        <v>16</v>
      </c>
      <c r="E130" s="1">
        <f t="shared" si="1"/>
        <v>0.74958540630182424</v>
      </c>
      <c r="F130" s="1">
        <v>452</v>
      </c>
      <c r="G130" s="1">
        <v>0</v>
      </c>
      <c r="H130" s="1">
        <v>0</v>
      </c>
      <c r="I130" s="1">
        <v>152</v>
      </c>
      <c r="J130" s="1">
        <v>603</v>
      </c>
      <c r="K130" s="1">
        <v>669838</v>
      </c>
      <c r="L130" s="1">
        <v>669387</v>
      </c>
      <c r="M130" s="1" t="s">
        <v>17</v>
      </c>
      <c r="N130" s="1">
        <v>835</v>
      </c>
    </row>
    <row r="131" spans="1:14" ht="15.75" customHeight="1" x14ac:dyDescent="0.25">
      <c r="A131" s="1" t="s">
        <v>2241</v>
      </c>
      <c r="B131" s="1">
        <v>1252</v>
      </c>
      <c r="C131" s="1" t="s">
        <v>32</v>
      </c>
      <c r="D131" s="1" t="s">
        <v>2242</v>
      </c>
      <c r="E131" s="1">
        <f t="shared" si="1"/>
        <v>0.74361022364217255</v>
      </c>
      <c r="F131" s="1">
        <v>931</v>
      </c>
      <c r="G131" s="1">
        <v>1</v>
      </c>
      <c r="H131" s="1">
        <v>0</v>
      </c>
      <c r="I131" s="1">
        <v>141</v>
      </c>
      <c r="J131" s="1">
        <v>1071</v>
      </c>
      <c r="K131" s="1">
        <v>4796160</v>
      </c>
      <c r="L131" s="1">
        <v>4795230</v>
      </c>
      <c r="M131" s="1" t="s">
        <v>17</v>
      </c>
      <c r="N131" s="1">
        <v>1714</v>
      </c>
    </row>
    <row r="132" spans="1:14" ht="15.75" customHeight="1" x14ac:dyDescent="0.25">
      <c r="A132" s="1" t="s">
        <v>2670</v>
      </c>
      <c r="B132" s="1">
        <v>372</v>
      </c>
      <c r="C132" s="1" t="s">
        <v>25</v>
      </c>
      <c r="D132" s="1" t="s">
        <v>16</v>
      </c>
      <c r="E132" s="1">
        <f t="shared" si="1"/>
        <v>0.74193548387096775</v>
      </c>
      <c r="F132" s="1">
        <v>276</v>
      </c>
      <c r="G132" s="1">
        <v>0</v>
      </c>
      <c r="H132" s="1">
        <v>0</v>
      </c>
      <c r="I132" s="1">
        <v>1</v>
      </c>
      <c r="J132" s="1">
        <v>276</v>
      </c>
      <c r="K132" s="1">
        <v>1931756</v>
      </c>
      <c r="L132" s="1">
        <v>1931481</v>
      </c>
      <c r="M132" s="1" t="s">
        <v>2671</v>
      </c>
      <c r="N132" s="1">
        <v>510</v>
      </c>
    </row>
    <row r="133" spans="1:14" ht="15.75" customHeight="1" x14ac:dyDescent="0.25">
      <c r="A133" s="1" t="s">
        <v>2295</v>
      </c>
      <c r="B133" s="1">
        <v>339</v>
      </c>
      <c r="C133" s="1" t="s">
        <v>39</v>
      </c>
      <c r="D133" s="1" t="s">
        <v>2296</v>
      </c>
      <c r="E133" s="1">
        <f t="shared" si="1"/>
        <v>0.73451327433628322</v>
      </c>
      <c r="F133" s="1">
        <v>249</v>
      </c>
      <c r="G133" s="1">
        <v>0</v>
      </c>
      <c r="H133" s="1">
        <v>2</v>
      </c>
      <c r="I133" s="1">
        <v>85</v>
      </c>
      <c r="J133" s="1">
        <v>332</v>
      </c>
      <c r="K133" s="1">
        <v>3630956</v>
      </c>
      <c r="L133" s="1">
        <v>3631203</v>
      </c>
      <c r="M133" s="1" t="s">
        <v>2297</v>
      </c>
      <c r="N133" s="1">
        <v>448</v>
      </c>
    </row>
    <row r="134" spans="1:14" ht="15.75" customHeight="1" x14ac:dyDescent="0.25">
      <c r="A134" s="1" t="s">
        <v>2672</v>
      </c>
      <c r="B134" s="1">
        <v>1191</v>
      </c>
      <c r="C134" s="1" t="s">
        <v>19</v>
      </c>
      <c r="D134" s="1" t="s">
        <v>16</v>
      </c>
      <c r="E134" s="1">
        <f t="shared" si="1"/>
        <v>0.73299748110831231</v>
      </c>
      <c r="F134" s="1">
        <v>873</v>
      </c>
      <c r="G134" s="1">
        <v>0</v>
      </c>
      <c r="H134" s="1">
        <v>0</v>
      </c>
      <c r="I134" s="1">
        <v>1</v>
      </c>
      <c r="J134" s="1">
        <v>873</v>
      </c>
      <c r="K134" s="1">
        <v>2662456</v>
      </c>
      <c r="L134" s="1">
        <v>2663328</v>
      </c>
      <c r="M134" s="1" t="s">
        <v>17</v>
      </c>
      <c r="N134" s="1">
        <v>1613</v>
      </c>
    </row>
    <row r="135" spans="1:14" ht="15.75" customHeight="1" x14ac:dyDescent="0.25">
      <c r="A135" s="1" t="s">
        <v>2316</v>
      </c>
      <c r="B135" s="1">
        <v>258</v>
      </c>
      <c r="C135" s="1" t="s">
        <v>25</v>
      </c>
      <c r="D135" s="1" t="s">
        <v>16</v>
      </c>
      <c r="E135" s="1">
        <f t="shared" si="1"/>
        <v>0.73255813953488369</v>
      </c>
      <c r="F135" s="1">
        <v>189</v>
      </c>
      <c r="G135" s="1">
        <v>0</v>
      </c>
      <c r="H135" s="1">
        <v>0</v>
      </c>
      <c r="I135" s="1">
        <v>70</v>
      </c>
      <c r="J135" s="1">
        <v>258</v>
      </c>
      <c r="K135" s="1">
        <v>1967229</v>
      </c>
      <c r="L135" s="1">
        <v>1967417</v>
      </c>
      <c r="M135" s="1" t="s">
        <v>2317</v>
      </c>
      <c r="N135" s="1">
        <v>350</v>
      </c>
    </row>
    <row r="136" spans="1:14" ht="15.75" customHeight="1" x14ac:dyDescent="0.25">
      <c r="A136" s="1" t="s">
        <v>2673</v>
      </c>
      <c r="B136" s="1">
        <v>687</v>
      </c>
      <c r="C136" s="1" t="s">
        <v>36</v>
      </c>
      <c r="D136" s="1" t="s">
        <v>16</v>
      </c>
      <c r="E136" s="1">
        <f t="shared" si="1"/>
        <v>0.72780203784570596</v>
      </c>
      <c r="F136" s="1">
        <v>500</v>
      </c>
      <c r="G136" s="1">
        <v>0</v>
      </c>
      <c r="H136" s="1">
        <v>0</v>
      </c>
      <c r="I136" s="1">
        <v>1</v>
      </c>
      <c r="J136" s="1">
        <v>500</v>
      </c>
      <c r="K136" s="1">
        <v>1587263</v>
      </c>
      <c r="L136" s="1">
        <v>1587762</v>
      </c>
      <c r="M136" s="1" t="s">
        <v>17</v>
      </c>
      <c r="N136" s="1">
        <v>924</v>
      </c>
    </row>
    <row r="137" spans="1:14" ht="15.75" customHeight="1" x14ac:dyDescent="0.25">
      <c r="A137" s="1" t="s">
        <v>2196</v>
      </c>
      <c r="B137" s="1">
        <v>610</v>
      </c>
      <c r="C137" s="1" t="s">
        <v>38</v>
      </c>
      <c r="D137" s="1" t="s">
        <v>16</v>
      </c>
      <c r="E137" s="1">
        <f t="shared" si="1"/>
        <v>0.72459016393442621</v>
      </c>
      <c r="F137" s="1">
        <v>442</v>
      </c>
      <c r="G137" s="1">
        <v>0</v>
      </c>
      <c r="H137" s="1">
        <v>0</v>
      </c>
      <c r="I137" s="1">
        <v>169</v>
      </c>
      <c r="J137" s="1">
        <v>610</v>
      </c>
      <c r="K137" s="1">
        <v>3006870</v>
      </c>
      <c r="L137" s="1">
        <v>3006429</v>
      </c>
      <c r="M137" s="1" t="s">
        <v>17</v>
      </c>
      <c r="N137" s="1">
        <v>817</v>
      </c>
    </row>
    <row r="138" spans="1:14" ht="15.75" customHeight="1" x14ac:dyDescent="0.25">
      <c r="A138" s="1" t="s">
        <v>2226</v>
      </c>
      <c r="B138" s="1">
        <v>539</v>
      </c>
      <c r="C138" s="1" t="s">
        <v>25</v>
      </c>
      <c r="D138" s="1" t="s">
        <v>2227</v>
      </c>
      <c r="E138" s="1">
        <f t="shared" si="1"/>
        <v>0.72170686456400746</v>
      </c>
      <c r="F138" s="1">
        <v>389</v>
      </c>
      <c r="G138" s="1">
        <v>1</v>
      </c>
      <c r="H138" s="1">
        <v>1</v>
      </c>
      <c r="I138" s="1">
        <v>152</v>
      </c>
      <c r="J138" s="1">
        <v>539</v>
      </c>
      <c r="K138" s="1">
        <v>3500054</v>
      </c>
      <c r="L138" s="1">
        <v>3499666</v>
      </c>
      <c r="M138" s="1" t="s">
        <v>17</v>
      </c>
      <c r="N138" s="1">
        <v>706</v>
      </c>
    </row>
    <row r="139" spans="1:14" ht="15.75" customHeight="1" x14ac:dyDescent="0.25">
      <c r="A139" s="1" t="s">
        <v>2369</v>
      </c>
      <c r="B139" s="1">
        <v>297</v>
      </c>
      <c r="C139" s="1" t="s">
        <v>39</v>
      </c>
      <c r="D139" s="1" t="s">
        <v>2370</v>
      </c>
      <c r="E139" s="1">
        <f t="shared" si="1"/>
        <v>0.71717171717171713</v>
      </c>
      <c r="F139" s="1">
        <v>213</v>
      </c>
      <c r="G139" s="1">
        <v>6</v>
      </c>
      <c r="H139" s="1">
        <v>2</v>
      </c>
      <c r="I139" s="1">
        <v>22</v>
      </c>
      <c r="J139" s="1">
        <v>233</v>
      </c>
      <c r="K139" s="1">
        <v>2821664</v>
      </c>
      <c r="L139" s="1">
        <v>2821453</v>
      </c>
      <c r="M139" s="1" t="s">
        <v>2371</v>
      </c>
      <c r="N139" s="1">
        <v>348</v>
      </c>
    </row>
    <row r="140" spans="1:14" ht="15.75" customHeight="1" x14ac:dyDescent="0.25">
      <c r="A140" s="1" t="s">
        <v>2355</v>
      </c>
      <c r="B140" s="1">
        <v>291</v>
      </c>
      <c r="C140" s="1" t="s">
        <v>38</v>
      </c>
      <c r="D140" s="1" t="s">
        <v>16</v>
      </c>
      <c r="E140" s="1">
        <f t="shared" si="1"/>
        <v>0.71477663230240551</v>
      </c>
      <c r="F140" s="1">
        <v>208</v>
      </c>
      <c r="G140" s="1">
        <v>0</v>
      </c>
      <c r="H140" s="1">
        <v>0</v>
      </c>
      <c r="I140" s="1">
        <v>38</v>
      </c>
      <c r="J140" s="1">
        <v>245</v>
      </c>
      <c r="K140" s="1">
        <v>2806439</v>
      </c>
      <c r="L140" s="1">
        <v>2806232</v>
      </c>
      <c r="M140" s="1" t="s">
        <v>2356</v>
      </c>
      <c r="N140" s="1">
        <v>385</v>
      </c>
    </row>
    <row r="141" spans="1:14" ht="15.75" customHeight="1" x14ac:dyDescent="0.25">
      <c r="A141" s="1" t="s">
        <v>2161</v>
      </c>
      <c r="B141" s="1">
        <v>738</v>
      </c>
      <c r="C141" s="1" t="s">
        <v>15</v>
      </c>
      <c r="D141" s="1" t="s">
        <v>16</v>
      </c>
      <c r="E141" s="1">
        <f t="shared" si="1"/>
        <v>0.7127371273712737</v>
      </c>
      <c r="F141" s="1">
        <v>526</v>
      </c>
      <c r="G141" s="1">
        <v>0</v>
      </c>
      <c r="H141" s="1">
        <v>0</v>
      </c>
      <c r="I141" s="1">
        <v>199</v>
      </c>
      <c r="J141" s="1">
        <v>724</v>
      </c>
      <c r="K141" s="1">
        <v>666931</v>
      </c>
      <c r="L141" s="1">
        <v>667456</v>
      </c>
      <c r="M141" s="1" t="s">
        <v>17</v>
      </c>
      <c r="N141" s="1">
        <v>972</v>
      </c>
    </row>
    <row r="142" spans="1:14" ht="15.75" customHeight="1" x14ac:dyDescent="0.25">
      <c r="A142" s="1" t="s">
        <v>2674</v>
      </c>
      <c r="B142" s="1">
        <v>711</v>
      </c>
      <c r="C142" s="1" t="s">
        <v>39</v>
      </c>
      <c r="D142" s="1" t="s">
        <v>16</v>
      </c>
      <c r="E142" s="1">
        <f t="shared" si="1"/>
        <v>0.70464135021097052</v>
      </c>
      <c r="F142" s="1">
        <v>501</v>
      </c>
      <c r="G142" s="1">
        <v>0</v>
      </c>
      <c r="H142" s="1">
        <v>0</v>
      </c>
      <c r="I142" s="1">
        <v>1</v>
      </c>
      <c r="J142" s="1">
        <v>501</v>
      </c>
      <c r="K142" s="1">
        <v>2084734</v>
      </c>
      <c r="L142" s="1">
        <v>2085234</v>
      </c>
      <c r="M142" s="1" t="s">
        <v>17</v>
      </c>
      <c r="N142" s="1">
        <v>926</v>
      </c>
    </row>
    <row r="143" spans="1:14" ht="15.75" customHeight="1" x14ac:dyDescent="0.25">
      <c r="A143" s="1" t="s">
        <v>2134</v>
      </c>
      <c r="B143" s="1">
        <v>734</v>
      </c>
      <c r="C143" s="1" t="s">
        <v>38</v>
      </c>
      <c r="D143" s="1" t="s">
        <v>16</v>
      </c>
      <c r="E143" s="1">
        <f t="shared" si="1"/>
        <v>0.70435967302452318</v>
      </c>
      <c r="F143" s="1">
        <v>517</v>
      </c>
      <c r="G143" s="1">
        <v>0</v>
      </c>
      <c r="H143" s="1">
        <v>0</v>
      </c>
      <c r="I143" s="1">
        <v>218</v>
      </c>
      <c r="J143" s="1">
        <v>734</v>
      </c>
      <c r="K143" s="1">
        <v>2900288</v>
      </c>
      <c r="L143" s="1">
        <v>2899772</v>
      </c>
      <c r="M143" s="1" t="s">
        <v>17</v>
      </c>
      <c r="N143" s="1">
        <v>955</v>
      </c>
    </row>
    <row r="144" spans="1:14" ht="15.75" customHeight="1" x14ac:dyDescent="0.25">
      <c r="A144" s="1" t="s">
        <v>2162</v>
      </c>
      <c r="B144" s="1">
        <v>665</v>
      </c>
      <c r="C144" s="1" t="s">
        <v>39</v>
      </c>
      <c r="D144" s="1" t="s">
        <v>16</v>
      </c>
      <c r="E144" s="1">
        <f t="shared" si="1"/>
        <v>0.70225563909774436</v>
      </c>
      <c r="F144" s="1">
        <v>467</v>
      </c>
      <c r="G144" s="1">
        <v>0</v>
      </c>
      <c r="H144" s="1">
        <v>0</v>
      </c>
      <c r="I144" s="1">
        <v>199</v>
      </c>
      <c r="J144" s="1">
        <v>665</v>
      </c>
      <c r="K144" s="1">
        <v>4529266</v>
      </c>
      <c r="L144" s="1">
        <v>4529732</v>
      </c>
      <c r="M144" s="1" t="s">
        <v>17</v>
      </c>
      <c r="N144" s="1">
        <v>863</v>
      </c>
    </row>
    <row r="145" spans="1:26" ht="15.75" customHeight="1" x14ac:dyDescent="0.25">
      <c r="A145" s="1" t="s">
        <v>2675</v>
      </c>
      <c r="B145" s="1">
        <v>939</v>
      </c>
      <c r="C145" s="1" t="s">
        <v>19</v>
      </c>
      <c r="D145" s="1" t="s">
        <v>16</v>
      </c>
      <c r="E145" s="1">
        <f t="shared" si="1"/>
        <v>0.69755058572949946</v>
      </c>
      <c r="F145" s="1">
        <v>655</v>
      </c>
      <c r="G145" s="1">
        <v>0</v>
      </c>
      <c r="H145" s="1">
        <v>0</v>
      </c>
      <c r="I145" s="1">
        <v>1</v>
      </c>
      <c r="J145" s="1">
        <v>655</v>
      </c>
      <c r="K145" s="1">
        <v>1921401</v>
      </c>
      <c r="L145" s="1">
        <v>1920747</v>
      </c>
      <c r="M145" s="1" t="s">
        <v>17</v>
      </c>
      <c r="N145" s="1">
        <v>1210</v>
      </c>
    </row>
    <row r="146" spans="1:26" ht="15.75" customHeight="1" x14ac:dyDescent="0.25">
      <c r="A146" s="1" t="s">
        <v>2676</v>
      </c>
      <c r="B146" s="1">
        <v>812</v>
      </c>
      <c r="C146" s="1" t="s">
        <v>38</v>
      </c>
      <c r="D146" s="1" t="s">
        <v>16</v>
      </c>
      <c r="E146" s="1">
        <f t="shared" si="1"/>
        <v>0.69581280788177335</v>
      </c>
      <c r="F146" s="1">
        <v>565</v>
      </c>
      <c r="G146" s="1">
        <v>0</v>
      </c>
      <c r="H146" s="1">
        <v>0</v>
      </c>
      <c r="I146" s="1">
        <v>1</v>
      </c>
      <c r="J146" s="1">
        <v>565</v>
      </c>
      <c r="K146" s="1">
        <v>3280758</v>
      </c>
      <c r="L146" s="1">
        <v>3280194</v>
      </c>
      <c r="M146" s="1" t="s">
        <v>17</v>
      </c>
      <c r="N146" s="1">
        <v>1044</v>
      </c>
    </row>
    <row r="147" spans="1:26" ht="15.75" customHeight="1" x14ac:dyDescent="0.25">
      <c r="A147" s="1" t="s">
        <v>2677</v>
      </c>
      <c r="B147" s="1">
        <v>679</v>
      </c>
      <c r="C147" s="1" t="s">
        <v>39</v>
      </c>
      <c r="D147" s="1" t="s">
        <v>16</v>
      </c>
      <c r="E147" s="1">
        <f t="shared" si="1"/>
        <v>0.69513991163475697</v>
      </c>
      <c r="F147" s="1">
        <v>472</v>
      </c>
      <c r="G147" s="1">
        <v>0</v>
      </c>
      <c r="H147" s="1">
        <v>0</v>
      </c>
      <c r="I147" s="1">
        <v>1</v>
      </c>
      <c r="J147" s="1">
        <v>472</v>
      </c>
      <c r="K147" s="1">
        <v>1106098</v>
      </c>
      <c r="L147" s="1">
        <v>1105627</v>
      </c>
      <c r="M147" s="1" t="s">
        <v>17</v>
      </c>
      <c r="N147" s="1">
        <v>872</v>
      </c>
    </row>
    <row r="148" spans="1:26" ht="15.75" customHeight="1" x14ac:dyDescent="0.25">
      <c r="A148" s="1" t="s">
        <v>2310</v>
      </c>
      <c r="B148" s="1">
        <v>957</v>
      </c>
      <c r="C148" s="1" t="s">
        <v>39</v>
      </c>
      <c r="D148" s="1" t="s">
        <v>16</v>
      </c>
      <c r="E148" s="1">
        <f t="shared" si="1"/>
        <v>0.69383490073145249</v>
      </c>
      <c r="F148" s="1">
        <v>664</v>
      </c>
      <c r="G148" s="1">
        <v>0</v>
      </c>
      <c r="H148" s="1">
        <v>0</v>
      </c>
      <c r="I148" s="1">
        <v>76</v>
      </c>
      <c r="J148" s="1">
        <v>739</v>
      </c>
      <c r="K148" s="1">
        <v>535504</v>
      </c>
      <c r="L148" s="1">
        <v>536167</v>
      </c>
      <c r="M148" s="1" t="s">
        <v>17</v>
      </c>
      <c r="N148" s="1">
        <v>1227</v>
      </c>
    </row>
    <row r="149" spans="1:26" ht="15.75" customHeight="1" x14ac:dyDescent="0.25">
      <c r="A149" s="1" t="s">
        <v>2678</v>
      </c>
      <c r="B149" s="1">
        <v>405</v>
      </c>
      <c r="C149" s="1" t="s">
        <v>37</v>
      </c>
      <c r="D149" s="1" t="s">
        <v>16</v>
      </c>
      <c r="E149" s="1">
        <f t="shared" si="1"/>
        <v>0.69135802469135799</v>
      </c>
      <c r="F149" s="1">
        <v>280</v>
      </c>
      <c r="G149" s="1">
        <v>0</v>
      </c>
      <c r="H149" s="1">
        <v>0</v>
      </c>
      <c r="I149" s="1">
        <v>1</v>
      </c>
      <c r="J149" s="1">
        <v>280</v>
      </c>
      <c r="K149" s="1">
        <v>3919587</v>
      </c>
      <c r="L149" s="1">
        <v>3919308</v>
      </c>
      <c r="M149" s="1" t="s">
        <v>2679</v>
      </c>
      <c r="N149" s="1">
        <v>518</v>
      </c>
    </row>
    <row r="150" spans="1:26" ht="15.75" customHeight="1" x14ac:dyDescent="0.25">
      <c r="A150" s="1" t="s">
        <v>2264</v>
      </c>
      <c r="B150" s="1">
        <v>369</v>
      </c>
      <c r="C150" s="1" t="s">
        <v>39</v>
      </c>
      <c r="D150" s="1" t="s">
        <v>1322</v>
      </c>
      <c r="E150" s="1">
        <f t="shared" si="1"/>
        <v>0.69105691056910568</v>
      </c>
      <c r="F150" s="1">
        <v>255</v>
      </c>
      <c r="G150" s="1">
        <v>1</v>
      </c>
      <c r="H150" s="1">
        <v>0</v>
      </c>
      <c r="I150" s="1">
        <v>115</v>
      </c>
      <c r="J150" s="1">
        <v>369</v>
      </c>
      <c r="K150" s="1">
        <v>2431429</v>
      </c>
      <c r="L150" s="1">
        <v>2431683</v>
      </c>
      <c r="M150" s="1" t="s">
        <v>2265</v>
      </c>
      <c r="N150" s="1">
        <v>466</v>
      </c>
    </row>
    <row r="151" spans="1:26" ht="15.75" customHeight="1" x14ac:dyDescent="0.25">
      <c r="A151" s="1" t="s">
        <v>2177</v>
      </c>
      <c r="B151" s="1">
        <v>576</v>
      </c>
      <c r="C151" s="1" t="s">
        <v>19</v>
      </c>
      <c r="D151" s="1" t="s">
        <v>2178</v>
      </c>
      <c r="E151" s="1">
        <f t="shared" si="1"/>
        <v>0.69097222222222221</v>
      </c>
      <c r="F151" s="1">
        <v>398</v>
      </c>
      <c r="G151" s="1">
        <v>1</v>
      </c>
      <c r="H151" s="1">
        <v>0</v>
      </c>
      <c r="I151" s="1">
        <v>179</v>
      </c>
      <c r="J151" s="1">
        <v>576</v>
      </c>
      <c r="K151" s="1">
        <v>2720838</v>
      </c>
      <c r="L151" s="1">
        <v>2720441</v>
      </c>
      <c r="M151" s="1" t="s">
        <v>17</v>
      </c>
      <c r="N151" s="1">
        <v>730</v>
      </c>
    </row>
    <row r="152" spans="1:26" ht="15.75" customHeight="1" x14ac:dyDescent="0.25">
      <c r="A152" s="1" t="s">
        <v>2148</v>
      </c>
      <c r="B152" s="1">
        <v>655</v>
      </c>
      <c r="C152" s="1" t="s">
        <v>19</v>
      </c>
      <c r="D152" s="1" t="s">
        <v>16</v>
      </c>
      <c r="E152" s="1">
        <f t="shared" si="1"/>
        <v>0.69007633587786255</v>
      </c>
      <c r="F152" s="1">
        <v>452</v>
      </c>
      <c r="G152" s="1">
        <v>0</v>
      </c>
      <c r="H152" s="1">
        <v>0</v>
      </c>
      <c r="I152" s="1">
        <v>204</v>
      </c>
      <c r="J152" s="1">
        <v>655</v>
      </c>
      <c r="K152" s="1">
        <v>1550702</v>
      </c>
      <c r="L152" s="1">
        <v>1550251</v>
      </c>
      <c r="M152" s="1" t="s">
        <v>17</v>
      </c>
      <c r="N152" s="1">
        <v>835</v>
      </c>
    </row>
    <row r="153" spans="1:26" ht="15.75" customHeight="1" x14ac:dyDescent="0.25">
      <c r="A153" s="1" t="s">
        <v>2183</v>
      </c>
      <c r="B153" s="1">
        <v>535</v>
      </c>
      <c r="C153" s="1" t="s">
        <v>38</v>
      </c>
      <c r="D153" s="1" t="s">
        <v>16</v>
      </c>
      <c r="E153" s="1">
        <f t="shared" si="1"/>
        <v>0.67102803738317762</v>
      </c>
      <c r="F153" s="1">
        <v>359</v>
      </c>
      <c r="G153" s="1">
        <v>0</v>
      </c>
      <c r="H153" s="1">
        <v>0</v>
      </c>
      <c r="I153" s="1">
        <v>177</v>
      </c>
      <c r="J153" s="1">
        <v>535</v>
      </c>
      <c r="K153" s="1">
        <v>3162689</v>
      </c>
      <c r="L153" s="1">
        <v>3162331</v>
      </c>
      <c r="M153" s="1" t="s">
        <v>17</v>
      </c>
      <c r="N153" s="1">
        <v>664</v>
      </c>
    </row>
    <row r="154" spans="1:26" ht="15.75" customHeight="1" x14ac:dyDescent="0.25">
      <c r="A154" s="1" t="s">
        <v>2680</v>
      </c>
      <c r="B154" s="1">
        <v>336</v>
      </c>
      <c r="C154" s="1" t="s">
        <v>38</v>
      </c>
      <c r="D154" s="1" t="s">
        <v>16</v>
      </c>
      <c r="E154" s="1">
        <f t="shared" si="1"/>
        <v>0.6696428571428571</v>
      </c>
      <c r="F154" s="1">
        <v>225</v>
      </c>
      <c r="G154" s="1">
        <v>0</v>
      </c>
      <c r="H154" s="1">
        <v>0</v>
      </c>
      <c r="I154" s="1">
        <v>1</v>
      </c>
      <c r="J154" s="1">
        <v>225</v>
      </c>
      <c r="K154" s="1">
        <v>3369622</v>
      </c>
      <c r="L154" s="1">
        <v>3369398</v>
      </c>
      <c r="M154" s="1" t="s">
        <v>2681</v>
      </c>
      <c r="N154" s="1">
        <v>416</v>
      </c>
    </row>
    <row r="155" spans="1:26" ht="15.75" customHeight="1" x14ac:dyDescent="0.25">
      <c r="A155" s="1" t="s">
        <v>2071</v>
      </c>
      <c r="B155" s="1">
        <v>1239</v>
      </c>
      <c r="C155" s="1" t="s">
        <v>32</v>
      </c>
      <c r="D155" s="1" t="s">
        <v>16</v>
      </c>
      <c r="E155" s="1">
        <f t="shared" si="1"/>
        <v>0.66747376916868439</v>
      </c>
      <c r="F155" s="1">
        <v>827</v>
      </c>
      <c r="G155" s="1">
        <v>0</v>
      </c>
      <c r="H155" s="1">
        <v>0</v>
      </c>
      <c r="I155" s="1">
        <v>413</v>
      </c>
      <c r="J155" s="1">
        <v>1239</v>
      </c>
      <c r="K155" s="1">
        <v>4772176</v>
      </c>
      <c r="L155" s="1">
        <v>4771350</v>
      </c>
      <c r="M155" s="1" t="s">
        <v>17</v>
      </c>
      <c r="N155" s="1">
        <v>1528</v>
      </c>
    </row>
    <row r="156" spans="1:26" ht="15.75" customHeight="1" x14ac:dyDescent="0.25">
      <c r="A156" s="1" t="s">
        <v>2298</v>
      </c>
      <c r="B156" s="1">
        <v>249</v>
      </c>
      <c r="C156" s="1" t="s">
        <v>32</v>
      </c>
      <c r="D156" s="1" t="s">
        <v>16</v>
      </c>
      <c r="E156" s="1">
        <f t="shared" si="1"/>
        <v>0.66265060240963858</v>
      </c>
      <c r="F156" s="1">
        <v>165</v>
      </c>
      <c r="G156" s="1">
        <v>0</v>
      </c>
      <c r="H156" s="1">
        <v>0</v>
      </c>
      <c r="I156" s="1">
        <v>85</v>
      </c>
      <c r="J156" s="1">
        <v>249</v>
      </c>
      <c r="K156" s="1">
        <v>2992420</v>
      </c>
      <c r="L156" s="1">
        <v>2992584</v>
      </c>
      <c r="M156" s="1" t="s">
        <v>2299</v>
      </c>
      <c r="N156" s="1">
        <v>305</v>
      </c>
    </row>
    <row r="157" spans="1:26" ht="15.75" customHeight="1" x14ac:dyDescent="0.25">
      <c r="A157" s="1" t="s">
        <v>2321</v>
      </c>
      <c r="B157" s="1">
        <v>192</v>
      </c>
      <c r="C157" s="1" t="s">
        <v>19</v>
      </c>
      <c r="D157" s="1" t="s">
        <v>16</v>
      </c>
      <c r="E157" s="1">
        <f t="shared" si="1"/>
        <v>0.66145833333333337</v>
      </c>
      <c r="F157" s="1">
        <v>127</v>
      </c>
      <c r="G157" s="1">
        <v>0</v>
      </c>
      <c r="H157" s="1">
        <v>0</v>
      </c>
      <c r="I157" s="1">
        <v>66</v>
      </c>
      <c r="J157" s="1">
        <v>192</v>
      </c>
      <c r="K157" s="1">
        <v>1507911</v>
      </c>
      <c r="L157" s="1">
        <v>1508037</v>
      </c>
      <c r="M157" s="1" t="s">
        <v>2322</v>
      </c>
      <c r="N157" s="1">
        <v>235</v>
      </c>
    </row>
    <row r="158" spans="1:26" ht="15.75" customHeight="1" x14ac:dyDescent="0.25">
      <c r="A158" s="1" t="s">
        <v>2079</v>
      </c>
      <c r="B158" s="1">
        <v>996</v>
      </c>
      <c r="C158" s="1" t="s">
        <v>25</v>
      </c>
      <c r="D158" s="1" t="s">
        <v>16</v>
      </c>
      <c r="E158" s="1">
        <f t="shared" si="1"/>
        <v>0.64959839357429716</v>
      </c>
      <c r="F158" s="1">
        <v>647</v>
      </c>
      <c r="G158" s="1">
        <v>0</v>
      </c>
      <c r="H158" s="1">
        <v>0</v>
      </c>
      <c r="I158" s="1">
        <v>350</v>
      </c>
      <c r="J158" s="1">
        <v>996</v>
      </c>
      <c r="K158" s="1">
        <v>1349487</v>
      </c>
      <c r="L158" s="1">
        <v>1348841</v>
      </c>
      <c r="M158" s="1" t="s">
        <v>17</v>
      </c>
      <c r="N158" s="1">
        <v>1195</v>
      </c>
    </row>
    <row r="159" spans="1:26" ht="15.75" customHeight="1" x14ac:dyDescent="0.25">
      <c r="A159" s="1" t="s">
        <v>2381</v>
      </c>
      <c r="B159" s="1">
        <v>705</v>
      </c>
      <c r="C159" s="1" t="s">
        <v>37</v>
      </c>
      <c r="D159" s="1" t="s">
        <v>16</v>
      </c>
      <c r="E159" s="1">
        <f t="shared" si="1"/>
        <v>0.64822695035460998</v>
      </c>
      <c r="F159" s="1">
        <v>457</v>
      </c>
      <c r="G159" s="1">
        <v>0</v>
      </c>
      <c r="H159" s="1">
        <v>0</v>
      </c>
      <c r="I159" s="1">
        <v>17</v>
      </c>
      <c r="J159" s="1">
        <v>473</v>
      </c>
      <c r="K159" s="1">
        <v>3357943</v>
      </c>
      <c r="L159" s="1">
        <v>3358399</v>
      </c>
      <c r="M159" s="1" t="s">
        <v>17</v>
      </c>
      <c r="N159" s="1">
        <v>845</v>
      </c>
    </row>
    <row r="160" spans="1:26" ht="15.75" customHeight="1" x14ac:dyDescent="0.25">
      <c r="A160" s="1" t="s">
        <v>2488</v>
      </c>
      <c r="B160" s="1">
        <v>576</v>
      </c>
      <c r="C160" s="1" t="s">
        <v>117</v>
      </c>
      <c r="D160" s="1" t="s">
        <v>2489</v>
      </c>
      <c r="E160" s="1">
        <f t="shared" si="1"/>
        <v>0.64583333333333337</v>
      </c>
      <c r="F160" s="1">
        <v>372</v>
      </c>
      <c r="G160" s="1">
        <v>0</v>
      </c>
      <c r="H160" s="1">
        <v>1</v>
      </c>
      <c r="I160" s="1">
        <v>1</v>
      </c>
      <c r="J160" s="1">
        <v>372</v>
      </c>
      <c r="K160" s="1">
        <v>1273669</v>
      </c>
      <c r="L160" s="1">
        <v>1274016</v>
      </c>
      <c r="M160" s="1" t="s">
        <v>2490</v>
      </c>
      <c r="N160" s="1">
        <v>532</v>
      </c>
      <c r="O160" s="1" t="s">
        <v>2488</v>
      </c>
      <c r="P160" s="1" t="s">
        <v>117</v>
      </c>
      <c r="Q160" s="1" t="s">
        <v>16</v>
      </c>
      <c r="R160" s="1">
        <v>116</v>
      </c>
      <c r="S160" s="1">
        <v>0</v>
      </c>
      <c r="T160" s="1">
        <v>0</v>
      </c>
      <c r="U160" s="1">
        <v>373</v>
      </c>
      <c r="V160" s="1">
        <v>488</v>
      </c>
      <c r="W160" s="1">
        <v>1274110</v>
      </c>
      <c r="X160" s="1">
        <v>1274225</v>
      </c>
      <c r="Y160" s="1" t="s">
        <v>2491</v>
      </c>
      <c r="Z160" s="1">
        <v>215</v>
      </c>
    </row>
    <row r="161" spans="1:14" ht="15.75" customHeight="1" x14ac:dyDescent="0.25">
      <c r="A161" s="1" t="s">
        <v>2286</v>
      </c>
      <c r="B161" s="1">
        <v>360</v>
      </c>
      <c r="C161" s="1" t="s">
        <v>39</v>
      </c>
      <c r="D161" s="1" t="s">
        <v>2287</v>
      </c>
      <c r="E161" s="1">
        <f t="shared" si="1"/>
        <v>0.64166666666666672</v>
      </c>
      <c r="F161" s="1">
        <v>231</v>
      </c>
      <c r="G161" s="1">
        <v>2</v>
      </c>
      <c r="H161" s="1">
        <v>0</v>
      </c>
      <c r="I161" s="1">
        <v>96</v>
      </c>
      <c r="J161" s="1">
        <v>326</v>
      </c>
      <c r="K161" s="1">
        <v>2306815</v>
      </c>
      <c r="L161" s="1">
        <v>2307045</v>
      </c>
      <c r="M161" s="1" t="s">
        <v>2288</v>
      </c>
      <c r="N161" s="1">
        <v>416</v>
      </c>
    </row>
    <row r="162" spans="1:14" ht="15.75" customHeight="1" x14ac:dyDescent="0.25">
      <c r="A162" s="1" t="s">
        <v>2204</v>
      </c>
      <c r="B162" s="1">
        <v>441</v>
      </c>
      <c r="C162" s="1" t="s">
        <v>15</v>
      </c>
      <c r="D162" s="1" t="s">
        <v>2205</v>
      </c>
      <c r="E162" s="1">
        <f t="shared" si="1"/>
        <v>0.63492063492063489</v>
      </c>
      <c r="F162" s="1">
        <v>280</v>
      </c>
      <c r="G162" s="1">
        <v>1</v>
      </c>
      <c r="H162" s="1">
        <v>0</v>
      </c>
      <c r="I162" s="1">
        <v>162</v>
      </c>
      <c r="J162" s="1">
        <v>441</v>
      </c>
      <c r="K162" s="1">
        <v>1126394</v>
      </c>
      <c r="L162" s="1">
        <v>1126673</v>
      </c>
      <c r="M162" s="1" t="s">
        <v>2206</v>
      </c>
      <c r="N162" s="1">
        <v>512</v>
      </c>
    </row>
    <row r="163" spans="1:14" ht="15.75" customHeight="1" x14ac:dyDescent="0.25">
      <c r="A163" s="1" t="s">
        <v>2199</v>
      </c>
      <c r="B163" s="1">
        <v>693</v>
      </c>
      <c r="C163" s="1" t="s">
        <v>19</v>
      </c>
      <c r="D163" s="1" t="s">
        <v>16</v>
      </c>
      <c r="E163" s="1">
        <f t="shared" si="1"/>
        <v>0.63492063492063489</v>
      </c>
      <c r="F163" s="1">
        <v>440</v>
      </c>
      <c r="G163" s="1">
        <v>0</v>
      </c>
      <c r="H163" s="1">
        <v>0</v>
      </c>
      <c r="I163" s="1">
        <v>166</v>
      </c>
      <c r="J163" s="1">
        <v>605</v>
      </c>
      <c r="K163" s="1">
        <v>2544509</v>
      </c>
      <c r="L163" s="1">
        <v>2544948</v>
      </c>
      <c r="M163" s="1" t="s">
        <v>17</v>
      </c>
      <c r="N163" s="1">
        <v>813</v>
      </c>
    </row>
    <row r="164" spans="1:14" ht="15.75" customHeight="1" x14ac:dyDescent="0.25">
      <c r="A164" s="1" t="s">
        <v>2271</v>
      </c>
      <c r="B164" s="1">
        <v>303</v>
      </c>
      <c r="C164" s="1" t="s">
        <v>47</v>
      </c>
      <c r="D164" s="1" t="s">
        <v>2272</v>
      </c>
      <c r="E164" s="1">
        <f t="shared" si="1"/>
        <v>0.63366336633663367</v>
      </c>
      <c r="F164" s="1">
        <v>192</v>
      </c>
      <c r="G164" s="1">
        <v>4</v>
      </c>
      <c r="H164" s="1">
        <v>0</v>
      </c>
      <c r="I164" s="1">
        <v>112</v>
      </c>
      <c r="J164" s="1">
        <v>303</v>
      </c>
      <c r="K164" s="1">
        <v>134343</v>
      </c>
      <c r="L164" s="1">
        <v>134152</v>
      </c>
      <c r="M164" s="1" t="s">
        <v>2273</v>
      </c>
      <c r="N164" s="1">
        <v>333</v>
      </c>
    </row>
    <row r="165" spans="1:14" ht="15.75" customHeight="1" x14ac:dyDescent="0.25">
      <c r="A165" s="1" t="s">
        <v>2682</v>
      </c>
      <c r="B165" s="1">
        <v>639</v>
      </c>
      <c r="C165" s="1" t="s">
        <v>15</v>
      </c>
      <c r="D165" s="1" t="s">
        <v>16</v>
      </c>
      <c r="E165" s="1">
        <f t="shared" si="1"/>
        <v>0.6259780907668232</v>
      </c>
      <c r="F165" s="1">
        <v>400</v>
      </c>
      <c r="G165" s="1">
        <v>0</v>
      </c>
      <c r="H165" s="1">
        <v>0</v>
      </c>
      <c r="I165" s="1">
        <v>1</v>
      </c>
      <c r="J165" s="1">
        <v>400</v>
      </c>
      <c r="K165" s="1">
        <v>516627</v>
      </c>
      <c r="L165" s="1">
        <v>517026</v>
      </c>
      <c r="M165" s="1" t="s">
        <v>17</v>
      </c>
      <c r="N165" s="1">
        <v>739</v>
      </c>
    </row>
    <row r="166" spans="1:14" ht="15.75" customHeight="1" x14ac:dyDescent="0.25">
      <c r="A166" s="1" t="s">
        <v>2197</v>
      </c>
      <c r="B166" s="1">
        <v>444</v>
      </c>
      <c r="C166" s="1" t="s">
        <v>21</v>
      </c>
      <c r="D166" s="1" t="s">
        <v>16</v>
      </c>
      <c r="E166" s="1">
        <f t="shared" si="1"/>
        <v>0.62387387387387383</v>
      </c>
      <c r="F166" s="1">
        <v>277</v>
      </c>
      <c r="G166" s="1">
        <v>0</v>
      </c>
      <c r="H166" s="1">
        <v>0</v>
      </c>
      <c r="I166" s="1">
        <v>168</v>
      </c>
      <c r="J166" s="1">
        <v>444</v>
      </c>
      <c r="K166" s="1">
        <v>2527468</v>
      </c>
      <c r="L166" s="1">
        <v>2527192</v>
      </c>
      <c r="M166" s="1" t="s">
        <v>2198</v>
      </c>
      <c r="N166" s="1">
        <v>512</v>
      </c>
    </row>
    <row r="167" spans="1:14" ht="15.75" customHeight="1" x14ac:dyDescent="0.25">
      <c r="A167" s="1" t="s">
        <v>2159</v>
      </c>
      <c r="B167" s="1">
        <v>522</v>
      </c>
      <c r="C167" s="1" t="s">
        <v>19</v>
      </c>
      <c r="D167" s="1" t="s">
        <v>16</v>
      </c>
      <c r="E167" s="1">
        <f t="shared" si="1"/>
        <v>0.61877394636015326</v>
      </c>
      <c r="F167" s="1">
        <v>323</v>
      </c>
      <c r="G167" s="1">
        <v>0</v>
      </c>
      <c r="H167" s="1">
        <v>0</v>
      </c>
      <c r="I167" s="1">
        <v>200</v>
      </c>
      <c r="J167" s="1">
        <v>522</v>
      </c>
      <c r="K167" s="1">
        <v>1188380</v>
      </c>
      <c r="L167" s="1">
        <v>1188058</v>
      </c>
      <c r="M167" s="1" t="s">
        <v>2160</v>
      </c>
      <c r="N167" s="1">
        <v>597</v>
      </c>
    </row>
    <row r="168" spans="1:14" ht="15.75" customHeight="1" x14ac:dyDescent="0.25">
      <c r="A168" s="1" t="s">
        <v>2243</v>
      </c>
      <c r="B168" s="1">
        <v>342</v>
      </c>
      <c r="C168" s="1" t="s">
        <v>37</v>
      </c>
      <c r="D168" s="1" t="s">
        <v>2244</v>
      </c>
      <c r="E168" s="1">
        <f t="shared" si="1"/>
        <v>0.61111111111111116</v>
      </c>
      <c r="F168" s="1">
        <v>209</v>
      </c>
      <c r="G168" s="1">
        <v>1</v>
      </c>
      <c r="H168" s="1">
        <v>0</v>
      </c>
      <c r="I168" s="1">
        <v>134</v>
      </c>
      <c r="J168" s="1">
        <v>342</v>
      </c>
      <c r="K168" s="1">
        <v>1972929</v>
      </c>
      <c r="L168" s="1">
        <v>1972721</v>
      </c>
      <c r="M168" s="1" t="s">
        <v>2245</v>
      </c>
      <c r="N168" s="1">
        <v>381</v>
      </c>
    </row>
    <row r="169" spans="1:14" ht="15.75" customHeight="1" x14ac:dyDescent="0.25">
      <c r="A169" s="1" t="s">
        <v>2306</v>
      </c>
      <c r="B169" s="1">
        <v>189</v>
      </c>
      <c r="C169" s="1" t="s">
        <v>38</v>
      </c>
      <c r="D169" s="1" t="s">
        <v>16</v>
      </c>
      <c r="E169" s="1">
        <f t="shared" si="1"/>
        <v>0.59788359788359791</v>
      </c>
      <c r="F169" s="1">
        <v>113</v>
      </c>
      <c r="G169" s="1">
        <v>0</v>
      </c>
      <c r="H169" s="1">
        <v>0</v>
      </c>
      <c r="I169" s="1">
        <v>77</v>
      </c>
      <c r="J169" s="1">
        <v>189</v>
      </c>
      <c r="K169" s="1">
        <v>986847</v>
      </c>
      <c r="L169" s="1">
        <v>986735</v>
      </c>
      <c r="M169" s="1" t="s">
        <v>2307</v>
      </c>
      <c r="N169" s="1">
        <v>209</v>
      </c>
    </row>
    <row r="170" spans="1:14" ht="15.75" customHeight="1" x14ac:dyDescent="0.25">
      <c r="A170" s="1" t="s">
        <v>2181</v>
      </c>
      <c r="B170" s="1">
        <v>438</v>
      </c>
      <c r="C170" s="1" t="s">
        <v>117</v>
      </c>
      <c r="D170" s="1" t="s">
        <v>16</v>
      </c>
      <c r="E170" s="1">
        <f t="shared" si="1"/>
        <v>0.59589041095890416</v>
      </c>
      <c r="F170" s="1">
        <v>261</v>
      </c>
      <c r="G170" s="1">
        <v>0</v>
      </c>
      <c r="H170" s="1">
        <v>0</v>
      </c>
      <c r="I170" s="1">
        <v>178</v>
      </c>
      <c r="J170" s="1">
        <v>438</v>
      </c>
      <c r="K170" s="1">
        <v>817526</v>
      </c>
      <c r="L170" s="1">
        <v>817266</v>
      </c>
      <c r="M170" s="1" t="s">
        <v>2182</v>
      </c>
      <c r="N170" s="1">
        <v>483</v>
      </c>
    </row>
    <row r="171" spans="1:14" ht="15.75" customHeight="1" x14ac:dyDescent="0.25">
      <c r="A171" s="1" t="s">
        <v>2683</v>
      </c>
      <c r="B171" s="1">
        <v>710</v>
      </c>
      <c r="C171" s="1" t="s">
        <v>36</v>
      </c>
      <c r="D171" s="1" t="s">
        <v>16</v>
      </c>
      <c r="E171" s="1">
        <f t="shared" si="1"/>
        <v>0.59577464788732393</v>
      </c>
      <c r="F171" s="1">
        <v>423</v>
      </c>
      <c r="G171" s="1">
        <v>0</v>
      </c>
      <c r="H171" s="1">
        <v>0</v>
      </c>
      <c r="I171" s="1">
        <v>1</v>
      </c>
      <c r="J171" s="1">
        <v>423</v>
      </c>
      <c r="K171" s="1">
        <v>610958</v>
      </c>
      <c r="L171" s="1">
        <v>611380</v>
      </c>
      <c r="M171" s="1" t="s">
        <v>17</v>
      </c>
      <c r="N171" s="1">
        <v>782</v>
      </c>
    </row>
    <row r="172" spans="1:14" ht="15.75" customHeight="1" x14ac:dyDescent="0.25">
      <c r="A172" s="1" t="s">
        <v>2129</v>
      </c>
      <c r="B172" s="1">
        <v>633</v>
      </c>
      <c r="C172" s="1" t="s">
        <v>39</v>
      </c>
      <c r="D172" s="1" t="s">
        <v>16</v>
      </c>
      <c r="E172" s="1">
        <f t="shared" si="1"/>
        <v>0.59557661927330174</v>
      </c>
      <c r="F172" s="1">
        <v>377</v>
      </c>
      <c r="G172" s="1">
        <v>0</v>
      </c>
      <c r="H172" s="1">
        <v>0</v>
      </c>
      <c r="I172" s="1">
        <v>223</v>
      </c>
      <c r="J172" s="1">
        <v>599</v>
      </c>
      <c r="K172" s="1">
        <v>566839</v>
      </c>
      <c r="L172" s="1">
        <v>567215</v>
      </c>
      <c r="M172" s="1" t="s">
        <v>17</v>
      </c>
      <c r="N172" s="1">
        <v>697</v>
      </c>
    </row>
    <row r="173" spans="1:14" ht="15.75" customHeight="1" x14ac:dyDescent="0.25">
      <c r="A173" s="1" t="s">
        <v>2115</v>
      </c>
      <c r="B173" s="1">
        <v>741</v>
      </c>
      <c r="C173" s="1" t="s">
        <v>21</v>
      </c>
      <c r="D173" s="1" t="s">
        <v>16</v>
      </c>
      <c r="E173" s="1">
        <f t="shared" si="1"/>
        <v>0.59379217273954121</v>
      </c>
      <c r="F173" s="1">
        <v>440</v>
      </c>
      <c r="G173" s="1">
        <v>0</v>
      </c>
      <c r="H173" s="1">
        <v>0</v>
      </c>
      <c r="I173" s="1">
        <v>247</v>
      </c>
      <c r="J173" s="1">
        <v>686</v>
      </c>
      <c r="K173" s="1">
        <v>82431</v>
      </c>
      <c r="L173" s="1">
        <v>81992</v>
      </c>
      <c r="M173" s="1" t="s">
        <v>17</v>
      </c>
      <c r="N173" s="1">
        <v>813</v>
      </c>
    </row>
    <row r="174" spans="1:14" ht="15.75" customHeight="1" x14ac:dyDescent="0.25">
      <c r="A174" s="1" t="s">
        <v>2684</v>
      </c>
      <c r="B174" s="1">
        <v>621</v>
      </c>
      <c r="C174" s="1" t="s">
        <v>36</v>
      </c>
      <c r="D174" s="1" t="s">
        <v>16</v>
      </c>
      <c r="E174" s="1">
        <f t="shared" si="1"/>
        <v>0.59098228663446051</v>
      </c>
      <c r="F174" s="1">
        <v>367</v>
      </c>
      <c r="G174" s="1">
        <v>0</v>
      </c>
      <c r="H174" s="1">
        <v>0</v>
      </c>
      <c r="I174" s="1">
        <v>1</v>
      </c>
      <c r="J174" s="1">
        <v>367</v>
      </c>
      <c r="K174" s="1">
        <v>2452816</v>
      </c>
      <c r="L174" s="1">
        <v>2453182</v>
      </c>
      <c r="M174" s="1" t="s">
        <v>17</v>
      </c>
      <c r="N174" s="1">
        <v>678</v>
      </c>
    </row>
    <row r="175" spans="1:14" ht="15.75" customHeight="1" x14ac:dyDescent="0.25">
      <c r="A175" s="1" t="s">
        <v>2283</v>
      </c>
      <c r="B175" s="1">
        <v>645</v>
      </c>
      <c r="C175" s="1" t="s">
        <v>19</v>
      </c>
      <c r="D175" s="1" t="s">
        <v>1291</v>
      </c>
      <c r="E175" s="1">
        <f t="shared" si="1"/>
        <v>0.586046511627907</v>
      </c>
      <c r="F175" s="1">
        <v>378</v>
      </c>
      <c r="G175" s="1">
        <v>1</v>
      </c>
      <c r="H175" s="1">
        <v>0</v>
      </c>
      <c r="I175" s="1">
        <v>105</v>
      </c>
      <c r="J175" s="1">
        <v>482</v>
      </c>
      <c r="K175" s="1">
        <v>2725257</v>
      </c>
      <c r="L175" s="1">
        <v>2724880</v>
      </c>
      <c r="M175" s="1" t="s">
        <v>17</v>
      </c>
      <c r="N175" s="1">
        <v>693</v>
      </c>
    </row>
    <row r="176" spans="1:14" ht="15.75" customHeight="1" x14ac:dyDescent="0.25">
      <c r="A176" s="1" t="s">
        <v>2120</v>
      </c>
      <c r="B176" s="1">
        <v>556</v>
      </c>
      <c r="C176" s="1" t="s">
        <v>32</v>
      </c>
      <c r="D176" s="1" t="s">
        <v>16</v>
      </c>
      <c r="E176" s="1">
        <f t="shared" si="1"/>
        <v>0.5809352517985612</v>
      </c>
      <c r="F176" s="1">
        <v>323</v>
      </c>
      <c r="G176" s="1">
        <v>0</v>
      </c>
      <c r="H176" s="1">
        <v>0</v>
      </c>
      <c r="I176" s="1">
        <v>234</v>
      </c>
      <c r="J176" s="1">
        <v>556</v>
      </c>
      <c r="K176" s="1">
        <v>3008454</v>
      </c>
      <c r="L176" s="1">
        <v>3008776</v>
      </c>
      <c r="M176" s="1" t="s">
        <v>2121</v>
      </c>
      <c r="N176" s="1">
        <v>597</v>
      </c>
    </row>
    <row r="177" spans="1:26" ht="15.75" customHeight="1" x14ac:dyDescent="0.25">
      <c r="A177" s="1" t="s">
        <v>2104</v>
      </c>
      <c r="B177" s="1">
        <v>653</v>
      </c>
      <c r="C177" s="1" t="s">
        <v>37</v>
      </c>
      <c r="D177" s="1" t="s">
        <v>2105</v>
      </c>
      <c r="E177" s="1">
        <f t="shared" si="1"/>
        <v>0.58039816232771824</v>
      </c>
      <c r="F177" s="1">
        <v>379</v>
      </c>
      <c r="G177" s="1">
        <v>2</v>
      </c>
      <c r="H177" s="1">
        <v>0</v>
      </c>
      <c r="I177" s="1">
        <v>261</v>
      </c>
      <c r="J177" s="1">
        <v>639</v>
      </c>
      <c r="K177" s="1">
        <v>165728</v>
      </c>
      <c r="L177" s="1">
        <v>165350</v>
      </c>
      <c r="M177" s="1" t="s">
        <v>17</v>
      </c>
      <c r="N177" s="1">
        <v>689</v>
      </c>
    </row>
    <row r="178" spans="1:26" ht="15.75" customHeight="1" x14ac:dyDescent="0.25">
      <c r="A178" s="1" t="s">
        <v>2140</v>
      </c>
      <c r="B178" s="1">
        <v>479</v>
      </c>
      <c r="C178" s="1" t="s">
        <v>117</v>
      </c>
      <c r="D178" s="1" t="s">
        <v>2141</v>
      </c>
      <c r="E178" s="1">
        <f t="shared" si="1"/>
        <v>0.58037578288100211</v>
      </c>
      <c r="F178" s="1">
        <v>278</v>
      </c>
      <c r="G178" s="1">
        <v>0</v>
      </c>
      <c r="H178" s="1">
        <v>1</v>
      </c>
      <c r="I178" s="1">
        <v>208</v>
      </c>
      <c r="J178" s="1">
        <v>479</v>
      </c>
      <c r="K178" s="1">
        <v>568044</v>
      </c>
      <c r="L178" s="1">
        <v>567767</v>
      </c>
      <c r="M178" s="1" t="s">
        <v>2142</v>
      </c>
      <c r="N178" s="1">
        <v>475</v>
      </c>
    </row>
    <row r="179" spans="1:26" ht="15.75" customHeight="1" x14ac:dyDescent="0.25">
      <c r="A179" s="1" t="s">
        <v>2229</v>
      </c>
      <c r="B179" s="1">
        <v>351</v>
      </c>
      <c r="C179" s="1" t="s">
        <v>39</v>
      </c>
      <c r="D179" s="1" t="s">
        <v>16</v>
      </c>
      <c r="E179" s="1">
        <f t="shared" si="1"/>
        <v>0.57264957264957261</v>
      </c>
      <c r="F179" s="1">
        <v>201</v>
      </c>
      <c r="G179" s="1">
        <v>0</v>
      </c>
      <c r="H179" s="1">
        <v>0</v>
      </c>
      <c r="I179" s="1">
        <v>151</v>
      </c>
      <c r="J179" s="1">
        <v>351</v>
      </c>
      <c r="K179" s="1">
        <v>650251</v>
      </c>
      <c r="L179" s="1">
        <v>650051</v>
      </c>
      <c r="M179" s="1" t="s">
        <v>2230</v>
      </c>
      <c r="N179" s="1">
        <v>372</v>
      </c>
    </row>
    <row r="180" spans="1:26" ht="15.75" customHeight="1" x14ac:dyDescent="0.25">
      <c r="A180" s="1" t="s">
        <v>2231</v>
      </c>
      <c r="B180" s="1">
        <v>345</v>
      </c>
      <c r="C180" s="1" t="s">
        <v>38</v>
      </c>
      <c r="D180" s="1" t="s">
        <v>16</v>
      </c>
      <c r="E180" s="1">
        <f t="shared" si="1"/>
        <v>0.56811594202898552</v>
      </c>
      <c r="F180" s="1">
        <v>196</v>
      </c>
      <c r="G180" s="1">
        <v>0</v>
      </c>
      <c r="H180" s="1">
        <v>0</v>
      </c>
      <c r="I180" s="1">
        <v>150</v>
      </c>
      <c r="J180" s="1">
        <v>345</v>
      </c>
      <c r="K180" s="1">
        <v>1914876</v>
      </c>
      <c r="L180" s="1">
        <v>1915071</v>
      </c>
      <c r="M180" s="1" t="s">
        <v>2232</v>
      </c>
      <c r="N180" s="1">
        <v>363</v>
      </c>
    </row>
    <row r="181" spans="1:26" ht="15.75" customHeight="1" x14ac:dyDescent="0.25">
      <c r="A181" s="1" t="s">
        <v>2080</v>
      </c>
      <c r="B181" s="1">
        <v>984</v>
      </c>
      <c r="C181" s="1" t="s">
        <v>25</v>
      </c>
      <c r="D181" s="1" t="s">
        <v>16</v>
      </c>
      <c r="E181" s="1">
        <f t="shared" si="1"/>
        <v>0.56707317073170727</v>
      </c>
      <c r="F181" s="1">
        <v>558</v>
      </c>
      <c r="G181" s="1">
        <v>0</v>
      </c>
      <c r="H181" s="1">
        <v>0</v>
      </c>
      <c r="I181" s="1">
        <v>344</v>
      </c>
      <c r="J181" s="1">
        <v>901</v>
      </c>
      <c r="K181" s="1">
        <v>4017658</v>
      </c>
      <c r="L181" s="1">
        <v>4017101</v>
      </c>
      <c r="M181" s="1" t="s">
        <v>17</v>
      </c>
      <c r="N181" s="1">
        <v>1031</v>
      </c>
    </row>
    <row r="182" spans="1:26" ht="15.75" customHeight="1" x14ac:dyDescent="0.25">
      <c r="A182" s="1" t="s">
        <v>2151</v>
      </c>
      <c r="B182" s="1">
        <v>494</v>
      </c>
      <c r="C182" s="1" t="s">
        <v>21</v>
      </c>
      <c r="D182" s="1" t="s">
        <v>16</v>
      </c>
      <c r="E182" s="1">
        <f t="shared" si="1"/>
        <v>0.56275303643724695</v>
      </c>
      <c r="F182" s="1">
        <v>278</v>
      </c>
      <c r="G182" s="1">
        <v>0</v>
      </c>
      <c r="H182" s="1">
        <v>0</v>
      </c>
      <c r="I182" s="1">
        <v>202</v>
      </c>
      <c r="J182" s="1">
        <v>479</v>
      </c>
      <c r="K182" s="1">
        <v>1320756</v>
      </c>
      <c r="L182" s="1">
        <v>1321033</v>
      </c>
      <c r="M182" s="1" t="s">
        <v>2152</v>
      </c>
      <c r="N182" s="1">
        <v>514</v>
      </c>
    </row>
    <row r="183" spans="1:26" ht="15.75" customHeight="1" x14ac:dyDescent="0.25">
      <c r="A183" s="1" t="s">
        <v>2184</v>
      </c>
      <c r="B183" s="1">
        <v>393</v>
      </c>
      <c r="C183" s="1" t="s">
        <v>117</v>
      </c>
      <c r="D183" s="1" t="s">
        <v>16</v>
      </c>
      <c r="E183" s="1">
        <f t="shared" si="1"/>
        <v>0.56234096692111957</v>
      </c>
      <c r="F183" s="1">
        <v>221</v>
      </c>
      <c r="G183" s="1">
        <v>0</v>
      </c>
      <c r="H183" s="1">
        <v>0</v>
      </c>
      <c r="I183" s="1">
        <v>173</v>
      </c>
      <c r="J183" s="1">
        <v>393</v>
      </c>
      <c r="K183" s="1">
        <v>448238</v>
      </c>
      <c r="L183" s="1">
        <v>448458</v>
      </c>
      <c r="M183" s="1" t="s">
        <v>2185</v>
      </c>
      <c r="N183" s="1">
        <v>409</v>
      </c>
    </row>
    <row r="184" spans="1:26" ht="15.75" customHeight="1" x14ac:dyDescent="0.25">
      <c r="A184" s="1" t="s">
        <v>2332</v>
      </c>
      <c r="B184" s="1">
        <v>195</v>
      </c>
      <c r="C184" s="1" t="s">
        <v>32</v>
      </c>
      <c r="D184" s="1" t="s">
        <v>16</v>
      </c>
      <c r="E184" s="1">
        <f t="shared" si="1"/>
        <v>0.55897435897435899</v>
      </c>
      <c r="F184" s="1">
        <v>109</v>
      </c>
      <c r="G184" s="1">
        <v>0</v>
      </c>
      <c r="H184" s="1">
        <v>0</v>
      </c>
      <c r="I184" s="1">
        <v>57</v>
      </c>
      <c r="J184" s="1">
        <v>165</v>
      </c>
      <c r="K184" s="1">
        <v>848801</v>
      </c>
      <c r="L184" s="1">
        <v>848693</v>
      </c>
      <c r="M184" s="1" t="s">
        <v>2333</v>
      </c>
      <c r="N184" s="1">
        <v>202</v>
      </c>
    </row>
    <row r="185" spans="1:26" ht="15.75" customHeight="1" x14ac:dyDescent="0.25">
      <c r="A185" s="1" t="s">
        <v>2685</v>
      </c>
      <c r="B185" s="1">
        <v>328</v>
      </c>
      <c r="C185" s="1" t="s">
        <v>21</v>
      </c>
      <c r="D185" s="1" t="s">
        <v>16</v>
      </c>
      <c r="E185" s="1">
        <f t="shared" si="1"/>
        <v>0.55182926829268297</v>
      </c>
      <c r="F185" s="1">
        <v>181</v>
      </c>
      <c r="G185" s="1">
        <v>0</v>
      </c>
      <c r="H185" s="1">
        <v>0</v>
      </c>
      <c r="I185" s="1">
        <v>1</v>
      </c>
      <c r="J185" s="1">
        <v>181</v>
      </c>
      <c r="K185" s="1">
        <v>1428392</v>
      </c>
      <c r="L185" s="1">
        <v>1428572</v>
      </c>
      <c r="M185" s="1" t="s">
        <v>2686</v>
      </c>
      <c r="N185" s="1">
        <v>335</v>
      </c>
    </row>
    <row r="186" spans="1:26" ht="15.75" customHeight="1" x14ac:dyDescent="0.25">
      <c r="A186" s="1" t="s">
        <v>2687</v>
      </c>
      <c r="B186" s="1">
        <v>1608</v>
      </c>
      <c r="C186" s="1" t="s">
        <v>38</v>
      </c>
      <c r="D186" s="1" t="s">
        <v>16</v>
      </c>
      <c r="E186" s="1">
        <f t="shared" si="1"/>
        <v>0.54850746268656714</v>
      </c>
      <c r="F186" s="1">
        <v>882</v>
      </c>
      <c r="G186" s="1">
        <v>0</v>
      </c>
      <c r="H186" s="1">
        <v>0</v>
      </c>
      <c r="I186" s="1">
        <v>1</v>
      </c>
      <c r="J186" s="1">
        <v>882</v>
      </c>
      <c r="K186" s="1">
        <v>2948596</v>
      </c>
      <c r="L186" s="1">
        <v>2949477</v>
      </c>
      <c r="M186" s="1" t="s">
        <v>17</v>
      </c>
      <c r="N186" s="1">
        <v>1629</v>
      </c>
    </row>
    <row r="187" spans="1:26" ht="15.75" customHeight="1" x14ac:dyDescent="0.25">
      <c r="A187" s="1" t="s">
        <v>2688</v>
      </c>
      <c r="B187" s="1">
        <v>426</v>
      </c>
      <c r="C187" s="1" t="s">
        <v>25</v>
      </c>
      <c r="D187" s="1" t="s">
        <v>16</v>
      </c>
      <c r="E187" s="1">
        <f t="shared" si="1"/>
        <v>0.54694835680751175</v>
      </c>
      <c r="F187" s="1">
        <v>233</v>
      </c>
      <c r="G187" s="1">
        <v>0</v>
      </c>
      <c r="H187" s="1">
        <v>0</v>
      </c>
      <c r="I187" s="1">
        <v>1</v>
      </c>
      <c r="J187" s="1">
        <v>233</v>
      </c>
      <c r="K187" s="1">
        <v>1342746</v>
      </c>
      <c r="L187" s="1">
        <v>1342978</v>
      </c>
      <c r="M187" s="1" t="s">
        <v>2689</v>
      </c>
      <c r="N187" s="1">
        <v>431</v>
      </c>
    </row>
    <row r="188" spans="1:26" ht="15.75" customHeight="1" x14ac:dyDescent="0.25">
      <c r="A188" s="1" t="s">
        <v>2164</v>
      </c>
      <c r="B188" s="1">
        <v>428</v>
      </c>
      <c r="C188" s="1" t="s">
        <v>25</v>
      </c>
      <c r="D188" s="1" t="s">
        <v>16</v>
      </c>
      <c r="E188" s="1">
        <f t="shared" si="1"/>
        <v>0.54439252336448596</v>
      </c>
      <c r="F188" s="1">
        <v>233</v>
      </c>
      <c r="G188" s="1">
        <v>0</v>
      </c>
      <c r="H188" s="1">
        <v>0</v>
      </c>
      <c r="I188" s="1">
        <v>196</v>
      </c>
      <c r="J188" s="1">
        <v>428</v>
      </c>
      <c r="K188" s="1">
        <v>2879886</v>
      </c>
      <c r="L188" s="1">
        <v>2879654</v>
      </c>
      <c r="M188" s="1" t="s">
        <v>2165</v>
      </c>
      <c r="N188" s="1">
        <v>431</v>
      </c>
    </row>
    <row r="189" spans="1:26" ht="15.75" customHeight="1" x14ac:dyDescent="0.25">
      <c r="A189" s="1" t="s">
        <v>2474</v>
      </c>
      <c r="B189" s="1">
        <v>726</v>
      </c>
      <c r="C189" s="1" t="s">
        <v>38</v>
      </c>
      <c r="D189" s="1" t="s">
        <v>2475</v>
      </c>
      <c r="E189" s="1">
        <f t="shared" si="1"/>
        <v>0.53994490358126723</v>
      </c>
      <c r="F189" s="1">
        <v>392</v>
      </c>
      <c r="G189" s="1">
        <v>11</v>
      </c>
      <c r="H189" s="1">
        <v>1</v>
      </c>
      <c r="I189" s="1">
        <v>1</v>
      </c>
      <c r="J189" s="1">
        <v>391</v>
      </c>
      <c r="K189" s="1">
        <v>3452696</v>
      </c>
      <c r="L189" s="1">
        <v>3452305</v>
      </c>
      <c r="M189" s="1" t="s">
        <v>17</v>
      </c>
      <c r="N189" s="1">
        <v>656</v>
      </c>
    </row>
    <row r="190" spans="1:26" ht="15.75" customHeight="1" x14ac:dyDescent="0.25">
      <c r="A190" s="1" t="s">
        <v>2690</v>
      </c>
      <c r="B190" s="1">
        <v>912</v>
      </c>
      <c r="C190" s="1" t="s">
        <v>32</v>
      </c>
      <c r="D190" s="1" t="s">
        <v>16</v>
      </c>
      <c r="E190" s="1">
        <f t="shared" si="1"/>
        <v>0.53837719298245612</v>
      </c>
      <c r="F190" s="1">
        <v>491</v>
      </c>
      <c r="G190" s="1">
        <v>0</v>
      </c>
      <c r="H190" s="1">
        <v>0</v>
      </c>
      <c r="I190" s="1">
        <v>1</v>
      </c>
      <c r="J190" s="1">
        <v>491</v>
      </c>
      <c r="K190" s="1">
        <v>1750764</v>
      </c>
      <c r="L190" s="1">
        <v>1750274</v>
      </c>
      <c r="M190" s="1" t="s">
        <v>17</v>
      </c>
      <c r="N190" s="1">
        <v>907</v>
      </c>
      <c r="O190" s="1" t="s">
        <v>2382</v>
      </c>
      <c r="P190" s="1" t="s">
        <v>32</v>
      </c>
      <c r="Q190" s="1" t="s">
        <v>16</v>
      </c>
      <c r="R190" s="1">
        <v>147</v>
      </c>
      <c r="S190" s="1">
        <v>0</v>
      </c>
      <c r="T190" s="1">
        <v>0</v>
      </c>
      <c r="U190" s="1">
        <v>229</v>
      </c>
      <c r="V190" s="1">
        <v>375</v>
      </c>
      <c r="W190" s="1">
        <v>1224129</v>
      </c>
      <c r="X190" s="1">
        <v>1224275</v>
      </c>
      <c r="Y190" s="1" t="s">
        <v>2691</v>
      </c>
      <c r="Z190" s="1">
        <v>272</v>
      </c>
    </row>
    <row r="191" spans="1:26" ht="15.75" customHeight="1" x14ac:dyDescent="0.25">
      <c r="A191" s="1" t="s">
        <v>2340</v>
      </c>
      <c r="B191" s="1">
        <v>677</v>
      </c>
      <c r="C191" s="1" t="s">
        <v>37</v>
      </c>
      <c r="D191" s="1" t="s">
        <v>16</v>
      </c>
      <c r="E191" s="1">
        <f t="shared" si="1"/>
        <v>0.53766617429837515</v>
      </c>
      <c r="F191" s="1">
        <v>364</v>
      </c>
      <c r="G191" s="1">
        <v>0</v>
      </c>
      <c r="H191" s="1">
        <v>0</v>
      </c>
      <c r="I191" s="1">
        <v>53</v>
      </c>
      <c r="J191" s="1">
        <v>416</v>
      </c>
      <c r="K191" s="1">
        <v>1922250</v>
      </c>
      <c r="L191" s="1">
        <v>1921887</v>
      </c>
      <c r="M191" s="1" t="s">
        <v>17</v>
      </c>
      <c r="N191" s="1">
        <v>673</v>
      </c>
    </row>
    <row r="192" spans="1:26" ht="15.75" customHeight="1" x14ac:dyDescent="0.25">
      <c r="A192" s="1" t="s">
        <v>2186</v>
      </c>
      <c r="B192" s="1">
        <v>369</v>
      </c>
      <c r="C192" s="1" t="s">
        <v>32</v>
      </c>
      <c r="D192" s="1" t="s">
        <v>16</v>
      </c>
      <c r="E192" s="1">
        <f t="shared" si="1"/>
        <v>0.53658536585365857</v>
      </c>
      <c r="F192" s="1">
        <v>198</v>
      </c>
      <c r="G192" s="1">
        <v>0</v>
      </c>
      <c r="H192" s="1">
        <v>0</v>
      </c>
      <c r="I192" s="1">
        <v>172</v>
      </c>
      <c r="J192" s="1">
        <v>369</v>
      </c>
      <c r="K192" s="1">
        <v>4370550</v>
      </c>
      <c r="L192" s="1">
        <v>4370353</v>
      </c>
      <c r="M192" s="1" t="s">
        <v>2187</v>
      </c>
      <c r="N192" s="1">
        <v>366</v>
      </c>
    </row>
    <row r="193" spans="1:14" ht="15.75" customHeight="1" x14ac:dyDescent="0.25">
      <c r="A193" s="1" t="s">
        <v>2692</v>
      </c>
      <c r="B193" s="1">
        <v>745</v>
      </c>
      <c r="C193" s="1" t="s">
        <v>38</v>
      </c>
      <c r="D193" s="1" t="s">
        <v>16</v>
      </c>
      <c r="E193" s="1">
        <f t="shared" si="1"/>
        <v>0.53422818791946314</v>
      </c>
      <c r="F193" s="1">
        <v>398</v>
      </c>
      <c r="G193" s="1">
        <v>0</v>
      </c>
      <c r="H193" s="1">
        <v>0</v>
      </c>
      <c r="I193" s="1">
        <v>1</v>
      </c>
      <c r="J193" s="1">
        <v>398</v>
      </c>
      <c r="K193" s="1">
        <v>684206</v>
      </c>
      <c r="L193" s="1">
        <v>684603</v>
      </c>
      <c r="M193" s="1" t="s">
        <v>17</v>
      </c>
      <c r="N193" s="1">
        <v>736</v>
      </c>
    </row>
    <row r="194" spans="1:14" ht="15.75" customHeight="1" x14ac:dyDescent="0.25">
      <c r="A194" s="1" t="s">
        <v>2341</v>
      </c>
      <c r="B194" s="1">
        <v>264</v>
      </c>
      <c r="C194" s="1" t="s">
        <v>70</v>
      </c>
      <c r="D194" s="1" t="s">
        <v>16</v>
      </c>
      <c r="E194" s="1">
        <f t="shared" si="1"/>
        <v>0.53409090909090906</v>
      </c>
      <c r="F194" s="1">
        <v>141</v>
      </c>
      <c r="G194" s="1">
        <v>0</v>
      </c>
      <c r="H194" s="1">
        <v>0</v>
      </c>
      <c r="I194" s="1">
        <v>52</v>
      </c>
      <c r="J194" s="1">
        <v>192</v>
      </c>
      <c r="K194" s="1">
        <v>280380</v>
      </c>
      <c r="L194" s="1">
        <v>280240</v>
      </c>
      <c r="M194" s="1" t="s">
        <v>2342</v>
      </c>
      <c r="N194" s="1">
        <v>261</v>
      </c>
    </row>
    <row r="195" spans="1:14" ht="15.75" customHeight="1" x14ac:dyDescent="0.25">
      <c r="A195" s="1" t="s">
        <v>2246</v>
      </c>
      <c r="B195" s="1">
        <v>285</v>
      </c>
      <c r="C195" s="1" t="s">
        <v>32</v>
      </c>
      <c r="D195" s="1" t="s">
        <v>16</v>
      </c>
      <c r="E195" s="1">
        <f t="shared" si="1"/>
        <v>0.53333333333333333</v>
      </c>
      <c r="F195" s="1">
        <v>152</v>
      </c>
      <c r="G195" s="1">
        <v>0</v>
      </c>
      <c r="H195" s="1">
        <v>0</v>
      </c>
      <c r="I195" s="1">
        <v>134</v>
      </c>
      <c r="J195" s="1">
        <v>285</v>
      </c>
      <c r="K195" s="1">
        <v>2472277</v>
      </c>
      <c r="L195" s="1">
        <v>2472428</v>
      </c>
      <c r="M195" s="1" t="s">
        <v>2247</v>
      </c>
      <c r="N195" s="1">
        <v>281</v>
      </c>
    </row>
    <row r="196" spans="1:14" ht="15.75" customHeight="1" x14ac:dyDescent="0.25">
      <c r="A196" s="1" t="s">
        <v>2173</v>
      </c>
      <c r="B196" s="1">
        <v>405</v>
      </c>
      <c r="C196" s="1" t="s">
        <v>39</v>
      </c>
      <c r="D196" s="1" t="s">
        <v>16</v>
      </c>
      <c r="E196" s="1">
        <f t="shared" si="1"/>
        <v>0.53333333333333333</v>
      </c>
      <c r="F196" s="1">
        <v>216</v>
      </c>
      <c r="G196" s="1">
        <v>0</v>
      </c>
      <c r="H196" s="1">
        <v>0</v>
      </c>
      <c r="I196" s="1">
        <v>190</v>
      </c>
      <c r="J196" s="1">
        <v>405</v>
      </c>
      <c r="K196" s="1">
        <v>670579</v>
      </c>
      <c r="L196" s="1">
        <v>670794</v>
      </c>
      <c r="M196" s="1" t="s">
        <v>2174</v>
      </c>
      <c r="N196" s="1">
        <v>399</v>
      </c>
    </row>
    <row r="197" spans="1:14" ht="15.75" customHeight="1" x14ac:dyDescent="0.25">
      <c r="A197" s="1" t="s">
        <v>2175</v>
      </c>
      <c r="B197" s="1">
        <v>390</v>
      </c>
      <c r="C197" s="1" t="s">
        <v>25</v>
      </c>
      <c r="D197" s="1" t="s">
        <v>16</v>
      </c>
      <c r="E197" s="1">
        <f t="shared" si="1"/>
        <v>0.53333333333333333</v>
      </c>
      <c r="F197" s="1">
        <v>208</v>
      </c>
      <c r="G197" s="1">
        <v>0</v>
      </c>
      <c r="H197" s="1">
        <v>0</v>
      </c>
      <c r="I197" s="1">
        <v>183</v>
      </c>
      <c r="J197" s="1">
        <v>390</v>
      </c>
      <c r="K197" s="1">
        <v>727310</v>
      </c>
      <c r="L197" s="1">
        <v>727517</v>
      </c>
      <c r="M197" s="1" t="s">
        <v>2176</v>
      </c>
      <c r="N197" s="1">
        <v>385</v>
      </c>
    </row>
    <row r="198" spans="1:14" ht="15.75" customHeight="1" x14ac:dyDescent="0.25">
      <c r="A198" s="1" t="s">
        <v>2278</v>
      </c>
      <c r="B198" s="1">
        <v>312</v>
      </c>
      <c r="C198" s="1" t="s">
        <v>70</v>
      </c>
      <c r="D198" s="1" t="s">
        <v>2279</v>
      </c>
      <c r="E198" s="1">
        <f t="shared" si="1"/>
        <v>0.53205128205128205</v>
      </c>
      <c r="F198" s="1">
        <v>166</v>
      </c>
      <c r="G198" s="1">
        <v>1</v>
      </c>
      <c r="H198" s="1">
        <v>0</v>
      </c>
      <c r="I198" s="1">
        <v>107</v>
      </c>
      <c r="J198" s="1">
        <v>272</v>
      </c>
      <c r="K198" s="1">
        <v>1014092</v>
      </c>
      <c r="L198" s="1">
        <v>1013927</v>
      </c>
      <c r="M198" s="1" t="s">
        <v>2280</v>
      </c>
      <c r="N198" s="1">
        <v>302</v>
      </c>
    </row>
    <row r="199" spans="1:14" ht="15.75" customHeight="1" x14ac:dyDescent="0.25">
      <c r="A199" s="1" t="s">
        <v>2102</v>
      </c>
      <c r="B199" s="1">
        <v>566</v>
      </c>
      <c r="C199" s="1" t="s">
        <v>37</v>
      </c>
      <c r="D199" s="1" t="s">
        <v>16</v>
      </c>
      <c r="E199" s="1">
        <f t="shared" si="1"/>
        <v>0.53003533568904593</v>
      </c>
      <c r="F199" s="1">
        <v>300</v>
      </c>
      <c r="G199" s="1">
        <v>0</v>
      </c>
      <c r="H199" s="1">
        <v>0</v>
      </c>
      <c r="I199" s="1">
        <v>267</v>
      </c>
      <c r="J199" s="1">
        <v>566</v>
      </c>
      <c r="K199" s="1">
        <v>2101703</v>
      </c>
      <c r="L199" s="1">
        <v>2102002</v>
      </c>
      <c r="M199" s="1" t="s">
        <v>2103</v>
      </c>
      <c r="N199" s="1">
        <v>555</v>
      </c>
    </row>
    <row r="200" spans="1:14" ht="15.75" customHeight="1" x14ac:dyDescent="0.25">
      <c r="A200" s="1" t="s">
        <v>2368</v>
      </c>
      <c r="B200" s="1">
        <v>1266</v>
      </c>
      <c r="C200" s="1" t="s">
        <v>39</v>
      </c>
      <c r="D200" s="1" t="s">
        <v>1301</v>
      </c>
      <c r="E200" s="1">
        <f t="shared" si="1"/>
        <v>0.53001579778830965</v>
      </c>
      <c r="F200" s="1">
        <v>671</v>
      </c>
      <c r="G200" s="1">
        <v>2</v>
      </c>
      <c r="H200" s="1">
        <v>0</v>
      </c>
      <c r="I200" s="1">
        <v>22</v>
      </c>
      <c r="J200" s="1">
        <v>692</v>
      </c>
      <c r="K200" s="1">
        <v>544746</v>
      </c>
      <c r="L200" s="1">
        <v>544076</v>
      </c>
      <c r="M200" s="1" t="s">
        <v>17</v>
      </c>
      <c r="N200" s="1">
        <v>1229</v>
      </c>
    </row>
    <row r="201" spans="1:14" ht="15.75" customHeight="1" x14ac:dyDescent="0.25">
      <c r="A201" s="1" t="s">
        <v>2076</v>
      </c>
      <c r="B201" s="1">
        <v>780</v>
      </c>
      <c r="C201" s="1" t="s">
        <v>15</v>
      </c>
      <c r="D201" s="1" t="s">
        <v>2077</v>
      </c>
      <c r="E201" s="1">
        <f t="shared" si="1"/>
        <v>0.52948717948717949</v>
      </c>
      <c r="F201" s="1">
        <v>413</v>
      </c>
      <c r="G201" s="1">
        <v>1</v>
      </c>
      <c r="H201" s="1">
        <v>0</v>
      </c>
      <c r="I201" s="1">
        <v>368</v>
      </c>
      <c r="J201" s="1">
        <v>780</v>
      </c>
      <c r="K201" s="1">
        <v>1113790</v>
      </c>
      <c r="L201" s="1">
        <v>1114202</v>
      </c>
      <c r="M201" s="1" t="s">
        <v>17</v>
      </c>
      <c r="N201" s="1">
        <v>758</v>
      </c>
    </row>
    <row r="202" spans="1:14" ht="15.75" customHeight="1" x14ac:dyDescent="0.25">
      <c r="A202" s="1" t="s">
        <v>2157</v>
      </c>
      <c r="B202" s="1">
        <v>424</v>
      </c>
      <c r="C202" s="1" t="s">
        <v>39</v>
      </c>
      <c r="D202" s="1" t="s">
        <v>16</v>
      </c>
      <c r="E202" s="1">
        <f t="shared" si="1"/>
        <v>0.52830188679245282</v>
      </c>
      <c r="F202" s="1">
        <v>224</v>
      </c>
      <c r="G202" s="1">
        <v>0</v>
      </c>
      <c r="H202" s="1">
        <v>0</v>
      </c>
      <c r="I202" s="1">
        <v>201</v>
      </c>
      <c r="J202" s="1">
        <v>424</v>
      </c>
      <c r="K202" s="1">
        <v>3441536</v>
      </c>
      <c r="L202" s="1">
        <v>3441759</v>
      </c>
      <c r="M202" s="1" t="s">
        <v>2158</v>
      </c>
      <c r="N202" s="1">
        <v>414</v>
      </c>
    </row>
    <row r="203" spans="1:14" ht="15.75" customHeight="1" x14ac:dyDescent="0.25">
      <c r="A203" s="1" t="s">
        <v>2106</v>
      </c>
      <c r="B203" s="1">
        <v>547</v>
      </c>
      <c r="C203" s="1" t="s">
        <v>38</v>
      </c>
      <c r="D203" s="1" t="s">
        <v>16</v>
      </c>
      <c r="E203" s="1">
        <f t="shared" si="1"/>
        <v>0.52468007312614262</v>
      </c>
      <c r="F203" s="1">
        <v>287</v>
      </c>
      <c r="G203" s="1">
        <v>0</v>
      </c>
      <c r="H203" s="1">
        <v>0</v>
      </c>
      <c r="I203" s="1">
        <v>261</v>
      </c>
      <c r="J203" s="1">
        <v>547</v>
      </c>
      <c r="K203" s="1">
        <v>3366384</v>
      </c>
      <c r="L203" s="1">
        <v>3366670</v>
      </c>
      <c r="M203" s="1" t="s">
        <v>2107</v>
      </c>
      <c r="N203" s="1">
        <v>531</v>
      </c>
    </row>
    <row r="204" spans="1:14" ht="15.75" customHeight="1" x14ac:dyDescent="0.25">
      <c r="A204" s="1" t="s">
        <v>2289</v>
      </c>
      <c r="B204" s="1">
        <v>183</v>
      </c>
      <c r="C204" s="1" t="s">
        <v>70</v>
      </c>
      <c r="D204" s="1" t="s">
        <v>16</v>
      </c>
      <c r="E204" s="1">
        <f t="shared" si="1"/>
        <v>0.52459016393442626</v>
      </c>
      <c r="F204" s="1">
        <v>96</v>
      </c>
      <c r="G204" s="1">
        <v>0</v>
      </c>
      <c r="H204" s="1">
        <v>0</v>
      </c>
      <c r="I204" s="1">
        <v>88</v>
      </c>
      <c r="J204" s="1">
        <v>183</v>
      </c>
      <c r="K204" s="1">
        <v>1885691</v>
      </c>
      <c r="L204" s="1">
        <v>1885786</v>
      </c>
      <c r="M204" s="1" t="s">
        <v>2290</v>
      </c>
      <c r="N204" s="1">
        <v>178</v>
      </c>
    </row>
    <row r="205" spans="1:14" ht="15.75" customHeight="1" x14ac:dyDescent="0.25">
      <c r="A205" s="1" t="s">
        <v>2072</v>
      </c>
      <c r="B205" s="1">
        <v>808</v>
      </c>
      <c r="C205" s="1" t="s">
        <v>39</v>
      </c>
      <c r="D205" s="1" t="s">
        <v>2073</v>
      </c>
      <c r="E205" s="1">
        <f t="shared" si="1"/>
        <v>0.52351485148514854</v>
      </c>
      <c r="F205" s="1">
        <v>423</v>
      </c>
      <c r="G205" s="1">
        <v>0</v>
      </c>
      <c r="H205" s="1">
        <v>1</v>
      </c>
      <c r="I205" s="1">
        <v>386</v>
      </c>
      <c r="J205" s="1">
        <v>808</v>
      </c>
      <c r="K205" s="1">
        <v>520045</v>
      </c>
      <c r="L205" s="1">
        <v>520462</v>
      </c>
      <c r="M205" s="1" t="s">
        <v>17</v>
      </c>
      <c r="N205" s="1">
        <v>749</v>
      </c>
    </row>
    <row r="206" spans="1:14" ht="15.75" customHeight="1" x14ac:dyDescent="0.25">
      <c r="A206" s="1" t="s">
        <v>2693</v>
      </c>
      <c r="B206" s="1">
        <v>382</v>
      </c>
      <c r="C206" s="1" t="s">
        <v>70</v>
      </c>
      <c r="D206" s="1" t="s">
        <v>16</v>
      </c>
      <c r="E206" s="1">
        <f t="shared" si="1"/>
        <v>0.51832460732984298</v>
      </c>
      <c r="F206" s="1">
        <v>198</v>
      </c>
      <c r="G206" s="1">
        <v>0</v>
      </c>
      <c r="H206" s="1">
        <v>0</v>
      </c>
      <c r="I206" s="1">
        <v>1</v>
      </c>
      <c r="J206" s="1">
        <v>198</v>
      </c>
      <c r="K206" s="1">
        <v>2328077</v>
      </c>
      <c r="L206" s="1">
        <v>2328274</v>
      </c>
      <c r="M206" s="1" t="s">
        <v>2694</v>
      </c>
      <c r="N206" s="1">
        <v>366</v>
      </c>
    </row>
    <row r="207" spans="1:14" ht="15.75" customHeight="1" x14ac:dyDescent="0.25">
      <c r="A207" s="1" t="s">
        <v>2695</v>
      </c>
      <c r="B207" s="1">
        <v>424</v>
      </c>
      <c r="C207" s="1" t="s">
        <v>36</v>
      </c>
      <c r="D207" s="1" t="s">
        <v>16</v>
      </c>
      <c r="E207" s="1">
        <f t="shared" si="1"/>
        <v>0.51650943396226412</v>
      </c>
      <c r="F207" s="1">
        <v>219</v>
      </c>
      <c r="G207" s="1">
        <v>0</v>
      </c>
      <c r="H207" s="1">
        <v>0</v>
      </c>
      <c r="I207" s="1">
        <v>1</v>
      </c>
      <c r="J207" s="1">
        <v>219</v>
      </c>
      <c r="K207" s="1">
        <v>2204301</v>
      </c>
      <c r="L207" s="1">
        <v>2204519</v>
      </c>
      <c r="M207" s="1" t="s">
        <v>2696</v>
      </c>
      <c r="N207" s="1">
        <v>405</v>
      </c>
    </row>
    <row r="208" spans="1:14" ht="15.75" customHeight="1" x14ac:dyDescent="0.25">
      <c r="A208" s="1" t="s">
        <v>2188</v>
      </c>
      <c r="B208" s="1">
        <v>390</v>
      </c>
      <c r="C208" s="1" t="s">
        <v>70</v>
      </c>
      <c r="D208" s="1" t="s">
        <v>16</v>
      </c>
      <c r="E208" s="1">
        <f t="shared" si="1"/>
        <v>0.51538461538461533</v>
      </c>
      <c r="F208" s="1">
        <v>201</v>
      </c>
      <c r="G208" s="1">
        <v>0</v>
      </c>
      <c r="H208" s="1">
        <v>0</v>
      </c>
      <c r="I208" s="1">
        <v>172</v>
      </c>
      <c r="J208" s="1">
        <v>372</v>
      </c>
      <c r="K208" s="1">
        <v>1843576</v>
      </c>
      <c r="L208" s="1">
        <v>1843376</v>
      </c>
      <c r="M208" s="1" t="s">
        <v>2189</v>
      </c>
      <c r="N208" s="1">
        <v>372</v>
      </c>
    </row>
    <row r="209" spans="1:14" ht="15.75" customHeight="1" x14ac:dyDescent="0.25">
      <c r="A209" s="1" t="s">
        <v>2697</v>
      </c>
      <c r="B209" s="1">
        <v>972</v>
      </c>
      <c r="C209" s="1" t="s">
        <v>117</v>
      </c>
      <c r="D209" s="1" t="s">
        <v>16</v>
      </c>
      <c r="E209" s="1">
        <f t="shared" si="1"/>
        <v>0.51131687242798352</v>
      </c>
      <c r="F209" s="1">
        <v>497</v>
      </c>
      <c r="G209" s="1">
        <v>0</v>
      </c>
      <c r="H209" s="1">
        <v>0</v>
      </c>
      <c r="I209" s="1">
        <v>1</v>
      </c>
      <c r="J209" s="1">
        <v>497</v>
      </c>
      <c r="K209" s="1">
        <v>72678</v>
      </c>
      <c r="L209" s="1">
        <v>72182</v>
      </c>
      <c r="M209" s="1" t="s">
        <v>17</v>
      </c>
      <c r="N209" s="1">
        <v>918</v>
      </c>
    </row>
    <row r="210" spans="1:14" ht="15.75" customHeight="1" x14ac:dyDescent="0.25">
      <c r="A210" s="1" t="s">
        <v>2069</v>
      </c>
      <c r="B210" s="1">
        <v>987</v>
      </c>
      <c r="C210" s="1" t="s">
        <v>36</v>
      </c>
      <c r="D210" s="1" t="s">
        <v>2070</v>
      </c>
      <c r="E210" s="1">
        <f t="shared" si="1"/>
        <v>0.50455927051671734</v>
      </c>
      <c r="F210" s="1">
        <v>498</v>
      </c>
      <c r="G210" s="1">
        <v>5</v>
      </c>
      <c r="H210" s="1">
        <v>1</v>
      </c>
      <c r="I210" s="1">
        <v>457</v>
      </c>
      <c r="J210" s="1">
        <v>954</v>
      </c>
      <c r="K210" s="1">
        <v>2067597</v>
      </c>
      <c r="L210" s="1">
        <v>2067101</v>
      </c>
      <c r="M210" s="1" t="s">
        <v>17</v>
      </c>
      <c r="N210" s="1">
        <v>885</v>
      </c>
    </row>
    <row r="211" spans="1:14" ht="15.75" customHeight="1" x14ac:dyDescent="0.25">
      <c r="A211" s="1" t="s">
        <v>2318</v>
      </c>
      <c r="B211" s="1">
        <v>870</v>
      </c>
      <c r="C211" s="1" t="s">
        <v>32</v>
      </c>
      <c r="D211" s="1" t="s">
        <v>2319</v>
      </c>
      <c r="E211" s="1">
        <f t="shared" si="1"/>
        <v>0.50229885057471269</v>
      </c>
      <c r="F211" s="1">
        <v>437</v>
      </c>
      <c r="G211" s="1">
        <v>1</v>
      </c>
      <c r="H211" s="1">
        <v>0</v>
      </c>
      <c r="I211" s="1">
        <v>69</v>
      </c>
      <c r="J211" s="1">
        <v>505</v>
      </c>
      <c r="K211" s="1">
        <v>998270</v>
      </c>
      <c r="L211" s="1">
        <v>998706</v>
      </c>
      <c r="M211" s="1" t="s">
        <v>17</v>
      </c>
      <c r="N211" s="1">
        <v>802</v>
      </c>
    </row>
    <row r="212" spans="1:14" ht="15.75" customHeight="1" x14ac:dyDescent="0.25">
      <c r="A212" s="1" t="s">
        <v>2193</v>
      </c>
      <c r="B212" s="1">
        <v>336</v>
      </c>
      <c r="C212" s="1" t="s">
        <v>32</v>
      </c>
      <c r="D212" s="1" t="s">
        <v>2194</v>
      </c>
      <c r="E212" s="1">
        <f t="shared" si="1"/>
        <v>0.5</v>
      </c>
      <c r="F212" s="1">
        <v>168</v>
      </c>
      <c r="G212" s="1">
        <v>3</v>
      </c>
      <c r="H212" s="1">
        <v>0</v>
      </c>
      <c r="I212" s="1">
        <v>169</v>
      </c>
      <c r="J212" s="1">
        <v>336</v>
      </c>
      <c r="K212" s="1">
        <v>5348915</v>
      </c>
      <c r="L212" s="1">
        <v>5348748</v>
      </c>
      <c r="M212" s="1" t="s">
        <v>2195</v>
      </c>
      <c r="N212" s="1">
        <v>294</v>
      </c>
    </row>
    <row r="213" spans="1:14" ht="15.75" customHeight="1" x14ac:dyDescent="0.25">
      <c r="A213" s="1" t="s">
        <v>2146</v>
      </c>
      <c r="B213" s="1">
        <v>405</v>
      </c>
      <c r="C213" s="1" t="s">
        <v>21</v>
      </c>
      <c r="D213" s="1" t="s">
        <v>16</v>
      </c>
      <c r="E213" s="1">
        <f t="shared" si="1"/>
        <v>0.49629629629629629</v>
      </c>
      <c r="F213" s="1">
        <v>201</v>
      </c>
      <c r="G213" s="1">
        <v>0</v>
      </c>
      <c r="H213" s="1">
        <v>0</v>
      </c>
      <c r="I213" s="1">
        <v>205</v>
      </c>
      <c r="J213" s="1">
        <v>405</v>
      </c>
      <c r="K213" s="1">
        <v>2820323</v>
      </c>
      <c r="L213" s="1">
        <v>2820523</v>
      </c>
      <c r="M213" s="1" t="s">
        <v>2147</v>
      </c>
      <c r="N213" s="1">
        <v>372</v>
      </c>
    </row>
    <row r="214" spans="1:14" ht="15.75" customHeight="1" x14ac:dyDescent="0.25">
      <c r="A214" s="1" t="s">
        <v>2698</v>
      </c>
      <c r="B214" s="1">
        <v>578</v>
      </c>
      <c r="C214" s="1" t="s">
        <v>37</v>
      </c>
      <c r="D214" s="1" t="s">
        <v>16</v>
      </c>
      <c r="E214" s="1">
        <f t="shared" si="1"/>
        <v>0.49480968858131485</v>
      </c>
      <c r="F214" s="1">
        <v>286</v>
      </c>
      <c r="G214" s="1">
        <v>0</v>
      </c>
      <c r="H214" s="1">
        <v>0</v>
      </c>
      <c r="I214" s="1">
        <v>1</v>
      </c>
      <c r="J214" s="1">
        <v>286</v>
      </c>
      <c r="K214" s="1">
        <v>1493003</v>
      </c>
      <c r="L214" s="1">
        <v>1492718</v>
      </c>
      <c r="M214" s="1" t="s">
        <v>2699</v>
      </c>
      <c r="N214" s="1">
        <v>529</v>
      </c>
    </row>
    <row r="215" spans="1:14" ht="15.75" customHeight="1" x14ac:dyDescent="0.25">
      <c r="A215" s="1" t="s">
        <v>2064</v>
      </c>
      <c r="B215" s="1">
        <v>1488</v>
      </c>
      <c r="C215" s="1" t="s">
        <v>38</v>
      </c>
      <c r="D215" s="1" t="s">
        <v>16</v>
      </c>
      <c r="E215" s="1">
        <f t="shared" si="1"/>
        <v>0.4946236559139785</v>
      </c>
      <c r="F215" s="1">
        <v>736</v>
      </c>
      <c r="G215" s="1">
        <v>0</v>
      </c>
      <c r="H215" s="1">
        <v>0</v>
      </c>
      <c r="I215" s="1">
        <v>753</v>
      </c>
      <c r="J215" s="1">
        <v>1488</v>
      </c>
      <c r="K215" s="1">
        <v>3459914</v>
      </c>
      <c r="L215" s="1">
        <v>3459179</v>
      </c>
      <c r="M215" s="1" t="s">
        <v>17</v>
      </c>
      <c r="N215" s="1">
        <v>1360</v>
      </c>
    </row>
    <row r="216" spans="1:14" ht="15.75" customHeight="1" x14ac:dyDescent="0.25">
      <c r="A216" s="1" t="s">
        <v>2281</v>
      </c>
      <c r="B216" s="1">
        <v>384</v>
      </c>
      <c r="C216" s="1" t="s">
        <v>32</v>
      </c>
      <c r="D216" s="1" t="s">
        <v>16</v>
      </c>
      <c r="E216" s="1">
        <f t="shared" si="1"/>
        <v>0.48177083333333331</v>
      </c>
      <c r="F216" s="1">
        <v>185</v>
      </c>
      <c r="G216" s="1">
        <v>0</v>
      </c>
      <c r="H216" s="1">
        <v>0</v>
      </c>
      <c r="I216" s="1">
        <v>106</v>
      </c>
      <c r="J216" s="1">
        <v>290</v>
      </c>
      <c r="K216" s="1">
        <v>3415963</v>
      </c>
      <c r="L216" s="1">
        <v>3416147</v>
      </c>
      <c r="M216" s="1" t="s">
        <v>2282</v>
      </c>
      <c r="N216" s="1">
        <v>342</v>
      </c>
    </row>
    <row r="217" spans="1:14" ht="15.75" customHeight="1" x14ac:dyDescent="0.25">
      <c r="A217" s="1" t="s">
        <v>2700</v>
      </c>
      <c r="B217" s="1">
        <v>561</v>
      </c>
      <c r="C217" s="1" t="s">
        <v>39</v>
      </c>
      <c r="D217" s="1" t="s">
        <v>16</v>
      </c>
      <c r="E217" s="1">
        <f t="shared" si="1"/>
        <v>0.48128342245989303</v>
      </c>
      <c r="F217" s="1">
        <v>270</v>
      </c>
      <c r="G217" s="1">
        <v>0</v>
      </c>
      <c r="H217" s="1">
        <v>0</v>
      </c>
      <c r="I217" s="1">
        <v>1</v>
      </c>
      <c r="J217" s="1">
        <v>270</v>
      </c>
      <c r="K217" s="1">
        <v>2614528</v>
      </c>
      <c r="L217" s="1">
        <v>2614797</v>
      </c>
      <c r="M217" s="1" t="s">
        <v>2701</v>
      </c>
      <c r="N217" s="1">
        <v>499</v>
      </c>
    </row>
    <row r="218" spans="1:14" ht="15.75" customHeight="1" x14ac:dyDescent="0.25">
      <c r="A218" s="1" t="s">
        <v>2166</v>
      </c>
      <c r="B218" s="1">
        <v>372</v>
      </c>
      <c r="C218" s="1" t="s">
        <v>37</v>
      </c>
      <c r="D218" s="1" t="s">
        <v>16</v>
      </c>
      <c r="E218" s="1">
        <f t="shared" si="1"/>
        <v>0.478494623655914</v>
      </c>
      <c r="F218" s="1">
        <v>178</v>
      </c>
      <c r="G218" s="1">
        <v>0</v>
      </c>
      <c r="H218" s="1">
        <v>0</v>
      </c>
      <c r="I218" s="1">
        <v>195</v>
      </c>
      <c r="J218" s="1">
        <v>372</v>
      </c>
      <c r="K218" s="1">
        <v>2825099</v>
      </c>
      <c r="L218" s="1">
        <v>2824922</v>
      </c>
      <c r="M218" s="1" t="s">
        <v>2167</v>
      </c>
      <c r="N218" s="1">
        <v>329</v>
      </c>
    </row>
    <row r="219" spans="1:14" ht="15.75" customHeight="1" x14ac:dyDescent="0.25">
      <c r="A219" s="1" t="s">
        <v>2098</v>
      </c>
      <c r="B219" s="1">
        <v>517</v>
      </c>
      <c r="C219" s="1" t="s">
        <v>25</v>
      </c>
      <c r="D219" s="1" t="s">
        <v>16</v>
      </c>
      <c r="E219" s="1">
        <f t="shared" si="1"/>
        <v>0.47775628626692457</v>
      </c>
      <c r="F219" s="1">
        <v>247</v>
      </c>
      <c r="G219" s="1">
        <v>0</v>
      </c>
      <c r="H219" s="1">
        <v>0</v>
      </c>
      <c r="I219" s="1">
        <v>271</v>
      </c>
      <c r="J219" s="1">
        <v>517</v>
      </c>
      <c r="K219" s="1">
        <v>1115727</v>
      </c>
      <c r="L219" s="1">
        <v>1115481</v>
      </c>
      <c r="M219" s="1" t="s">
        <v>2099</v>
      </c>
      <c r="N219" s="1">
        <v>457</v>
      </c>
    </row>
    <row r="220" spans="1:14" ht="15.75" customHeight="1" x14ac:dyDescent="0.25">
      <c r="A220" s="1" t="s">
        <v>2258</v>
      </c>
      <c r="B220" s="1">
        <v>396</v>
      </c>
      <c r="C220" s="1" t="s">
        <v>117</v>
      </c>
      <c r="D220" s="1" t="s">
        <v>16</v>
      </c>
      <c r="E220" s="1">
        <f t="shared" si="1"/>
        <v>0.47727272727272729</v>
      </c>
      <c r="F220" s="1">
        <v>189</v>
      </c>
      <c r="G220" s="1">
        <v>0</v>
      </c>
      <c r="H220" s="1">
        <v>0</v>
      </c>
      <c r="I220" s="1">
        <v>121</v>
      </c>
      <c r="J220" s="1">
        <v>309</v>
      </c>
      <c r="K220" s="1">
        <v>1060655</v>
      </c>
      <c r="L220" s="1">
        <v>1060467</v>
      </c>
      <c r="M220" s="1" t="s">
        <v>2259</v>
      </c>
      <c r="N220" s="1">
        <v>350</v>
      </c>
    </row>
    <row r="221" spans="1:14" ht="15.75" customHeight="1" x14ac:dyDescent="0.25">
      <c r="A221" s="1" t="s">
        <v>2202</v>
      </c>
      <c r="B221" s="1">
        <v>309</v>
      </c>
      <c r="C221" s="1" t="s">
        <v>38</v>
      </c>
      <c r="D221" s="1" t="s">
        <v>16</v>
      </c>
      <c r="E221" s="1">
        <f t="shared" si="1"/>
        <v>0.47572815533980584</v>
      </c>
      <c r="F221" s="1">
        <v>147</v>
      </c>
      <c r="G221" s="1">
        <v>0</v>
      </c>
      <c r="H221" s="1">
        <v>0</v>
      </c>
      <c r="I221" s="1">
        <v>163</v>
      </c>
      <c r="J221" s="1">
        <v>309</v>
      </c>
      <c r="K221" s="1">
        <v>3845482</v>
      </c>
      <c r="L221" s="1">
        <v>3845336</v>
      </c>
      <c r="M221" s="1" t="s">
        <v>2203</v>
      </c>
      <c r="N221" s="1">
        <v>272</v>
      </c>
    </row>
    <row r="222" spans="1:14" ht="15.75" customHeight="1" x14ac:dyDescent="0.25">
      <c r="A222" s="1" t="s">
        <v>2190</v>
      </c>
      <c r="B222" s="1">
        <v>399</v>
      </c>
      <c r="C222" s="1" t="s">
        <v>36</v>
      </c>
      <c r="D222" s="1" t="s">
        <v>16</v>
      </c>
      <c r="E222" s="1">
        <f t="shared" si="1"/>
        <v>0.47117794486215536</v>
      </c>
      <c r="F222" s="1">
        <v>188</v>
      </c>
      <c r="G222" s="1">
        <v>0</v>
      </c>
      <c r="H222" s="1">
        <v>0</v>
      </c>
      <c r="I222" s="1">
        <v>171</v>
      </c>
      <c r="J222" s="1">
        <v>358</v>
      </c>
      <c r="K222" s="1">
        <v>2492550</v>
      </c>
      <c r="L222" s="1">
        <v>2492363</v>
      </c>
      <c r="M222" s="1" t="s">
        <v>2191</v>
      </c>
      <c r="N222" s="1">
        <v>348</v>
      </c>
    </row>
    <row r="223" spans="1:14" ht="15.75" customHeight="1" x14ac:dyDescent="0.25">
      <c r="A223" s="1" t="s">
        <v>2235</v>
      </c>
      <c r="B223" s="1">
        <v>474</v>
      </c>
      <c r="C223" s="1" t="s">
        <v>38</v>
      </c>
      <c r="D223" s="1" t="s">
        <v>2236</v>
      </c>
      <c r="E223" s="1">
        <f t="shared" si="1"/>
        <v>0.46624472573839665</v>
      </c>
      <c r="F223" s="1">
        <v>221</v>
      </c>
      <c r="G223" s="1">
        <v>1</v>
      </c>
      <c r="H223" s="1">
        <v>0</v>
      </c>
      <c r="I223" s="1">
        <v>145</v>
      </c>
      <c r="J223" s="1">
        <v>365</v>
      </c>
      <c r="K223" s="1">
        <v>3154276</v>
      </c>
      <c r="L223" s="1">
        <v>3154056</v>
      </c>
      <c r="M223" s="1" t="s">
        <v>2237</v>
      </c>
      <c r="N223" s="1">
        <v>403</v>
      </c>
    </row>
    <row r="224" spans="1:14" ht="15.75" customHeight="1" x14ac:dyDescent="0.25">
      <c r="A224" s="1" t="s">
        <v>2074</v>
      </c>
      <c r="B224" s="1">
        <v>711</v>
      </c>
      <c r="C224" s="1" t="s">
        <v>32</v>
      </c>
      <c r="D224" s="1" t="s">
        <v>1303</v>
      </c>
      <c r="E224" s="1">
        <f t="shared" si="1"/>
        <v>0.46554149085794655</v>
      </c>
      <c r="F224" s="1">
        <v>331</v>
      </c>
      <c r="G224" s="1">
        <v>0</v>
      </c>
      <c r="H224" s="1">
        <v>1</v>
      </c>
      <c r="I224" s="1">
        <v>382</v>
      </c>
      <c r="J224" s="1">
        <v>711</v>
      </c>
      <c r="K224" s="1">
        <v>1160577</v>
      </c>
      <c r="L224" s="1">
        <v>1160907</v>
      </c>
      <c r="M224" s="1" t="s">
        <v>2075</v>
      </c>
      <c r="N224" s="1">
        <v>604</v>
      </c>
    </row>
    <row r="225" spans="1:26" ht="15.75" customHeight="1" x14ac:dyDescent="0.25">
      <c r="A225" s="1" t="s">
        <v>2363</v>
      </c>
      <c r="B225" s="1">
        <v>312</v>
      </c>
      <c r="C225" s="1" t="s">
        <v>39</v>
      </c>
      <c r="D225" s="1" t="s">
        <v>2364</v>
      </c>
      <c r="E225" s="1">
        <f t="shared" si="1"/>
        <v>0.46474358974358976</v>
      </c>
      <c r="F225" s="1">
        <v>145</v>
      </c>
      <c r="G225" s="1">
        <v>0</v>
      </c>
      <c r="H225" s="1">
        <v>1</v>
      </c>
      <c r="I225" s="1">
        <v>30</v>
      </c>
      <c r="J225" s="1">
        <v>174</v>
      </c>
      <c r="K225" s="1">
        <v>1640540</v>
      </c>
      <c r="L225" s="1">
        <v>1640397</v>
      </c>
      <c r="M225" s="1" t="s">
        <v>2365</v>
      </c>
      <c r="N225" s="1">
        <v>261</v>
      </c>
    </row>
    <row r="226" spans="1:26" ht="15.75" customHeight="1" x14ac:dyDescent="0.25">
      <c r="A226" s="1" t="s">
        <v>2062</v>
      </c>
      <c r="B226" s="1">
        <v>1833</v>
      </c>
      <c r="C226" s="1" t="s">
        <v>32</v>
      </c>
      <c r="D226" s="1" t="s">
        <v>2063</v>
      </c>
      <c r="E226" s="1">
        <f t="shared" si="1"/>
        <v>0.46372067648663395</v>
      </c>
      <c r="F226" s="1">
        <v>850</v>
      </c>
      <c r="G226" s="1">
        <v>0</v>
      </c>
      <c r="H226" s="1">
        <v>3</v>
      </c>
      <c r="I226" s="1">
        <v>984</v>
      </c>
      <c r="J226" s="1">
        <v>1833</v>
      </c>
      <c r="K226" s="1">
        <v>3070638</v>
      </c>
      <c r="L226" s="1">
        <v>3069793</v>
      </c>
      <c r="M226" s="1" t="s">
        <v>17</v>
      </c>
      <c r="N226" s="1">
        <v>1544</v>
      </c>
    </row>
    <row r="227" spans="1:26" ht="15.75" customHeight="1" x14ac:dyDescent="0.25">
      <c r="A227" s="1" t="s">
        <v>2702</v>
      </c>
      <c r="B227" s="1">
        <v>405</v>
      </c>
      <c r="C227" s="1" t="s">
        <v>15</v>
      </c>
      <c r="D227" s="1" t="s">
        <v>16</v>
      </c>
      <c r="E227" s="1">
        <f t="shared" si="1"/>
        <v>0.46172839506172841</v>
      </c>
      <c r="F227" s="1">
        <v>187</v>
      </c>
      <c r="G227" s="1">
        <v>0</v>
      </c>
      <c r="H227" s="1">
        <v>0</v>
      </c>
      <c r="I227" s="1">
        <v>1</v>
      </c>
      <c r="J227" s="1">
        <v>187</v>
      </c>
      <c r="K227" s="1">
        <v>1232240</v>
      </c>
      <c r="L227" s="1">
        <v>1232426</v>
      </c>
      <c r="M227" s="1" t="s">
        <v>2703</v>
      </c>
      <c r="N227" s="1">
        <v>346</v>
      </c>
    </row>
    <row r="228" spans="1:26" ht="15.75" customHeight="1" x14ac:dyDescent="0.25">
      <c r="A228" s="1" t="s">
        <v>2083</v>
      </c>
      <c r="B228" s="1">
        <v>633</v>
      </c>
      <c r="C228" s="1" t="s">
        <v>38</v>
      </c>
      <c r="D228" s="1" t="s">
        <v>16</v>
      </c>
      <c r="E228" s="1">
        <f t="shared" si="1"/>
        <v>0.46129541864139023</v>
      </c>
      <c r="F228" s="1">
        <v>292</v>
      </c>
      <c r="G228" s="1">
        <v>0</v>
      </c>
      <c r="H228" s="1">
        <v>0</v>
      </c>
      <c r="I228" s="1">
        <v>342</v>
      </c>
      <c r="J228" s="1">
        <v>633</v>
      </c>
      <c r="K228" s="1">
        <v>4348513</v>
      </c>
      <c r="L228" s="1">
        <v>4348222</v>
      </c>
      <c r="M228" s="1" t="s">
        <v>2084</v>
      </c>
      <c r="N228" s="1">
        <v>540</v>
      </c>
    </row>
    <row r="229" spans="1:26" ht="15.75" customHeight="1" x14ac:dyDescent="0.25">
      <c r="A229" s="1" t="s">
        <v>2476</v>
      </c>
      <c r="B229" s="1">
        <v>783</v>
      </c>
      <c r="C229" s="1" t="s">
        <v>47</v>
      </c>
      <c r="D229" s="1" t="s">
        <v>2477</v>
      </c>
      <c r="E229" s="1">
        <f t="shared" si="1"/>
        <v>0.46104725415070241</v>
      </c>
      <c r="F229" s="1">
        <v>361</v>
      </c>
      <c r="G229" s="1">
        <v>14</v>
      </c>
      <c r="H229" s="1">
        <v>0</v>
      </c>
      <c r="I229" s="1">
        <v>1</v>
      </c>
      <c r="J229" s="1">
        <v>361</v>
      </c>
      <c r="K229" s="1">
        <v>553390</v>
      </c>
      <c r="L229" s="1">
        <v>553030</v>
      </c>
      <c r="M229" s="1" t="s">
        <v>2478</v>
      </c>
      <c r="N229" s="1">
        <v>590</v>
      </c>
    </row>
    <row r="230" spans="1:26" ht="15.75" customHeight="1" x14ac:dyDescent="0.25">
      <c r="A230" s="1" t="s">
        <v>2233</v>
      </c>
      <c r="B230" s="1">
        <v>378</v>
      </c>
      <c r="C230" s="1" t="s">
        <v>19</v>
      </c>
      <c r="D230" s="1" t="s">
        <v>16</v>
      </c>
      <c r="E230" s="1">
        <f t="shared" si="1"/>
        <v>0.45767195767195767</v>
      </c>
      <c r="F230" s="1">
        <v>173</v>
      </c>
      <c r="G230" s="1">
        <v>0</v>
      </c>
      <c r="H230" s="1">
        <v>0</v>
      </c>
      <c r="I230" s="1">
        <v>149</v>
      </c>
      <c r="J230" s="1">
        <v>321</v>
      </c>
      <c r="K230" s="1">
        <v>482247</v>
      </c>
      <c r="L230" s="1">
        <v>482075</v>
      </c>
      <c r="M230" s="1" t="s">
        <v>2234</v>
      </c>
      <c r="N230" s="1">
        <v>320</v>
      </c>
    </row>
    <row r="231" spans="1:26" ht="15.75" customHeight="1" x14ac:dyDescent="0.25">
      <c r="A231" s="1" t="s">
        <v>2149</v>
      </c>
      <c r="B231" s="1">
        <v>369</v>
      </c>
      <c r="C231" s="1" t="s">
        <v>32</v>
      </c>
      <c r="D231" s="1" t="s">
        <v>16</v>
      </c>
      <c r="E231" s="1">
        <f t="shared" si="1"/>
        <v>0.45257452574525747</v>
      </c>
      <c r="F231" s="1">
        <v>167</v>
      </c>
      <c r="G231" s="1">
        <v>0</v>
      </c>
      <c r="H231" s="1">
        <v>0</v>
      </c>
      <c r="I231" s="1">
        <v>203</v>
      </c>
      <c r="J231" s="1">
        <v>369</v>
      </c>
      <c r="K231" s="1">
        <v>3683069</v>
      </c>
      <c r="L231" s="1">
        <v>3682903</v>
      </c>
      <c r="M231" s="1" t="s">
        <v>2150</v>
      </c>
      <c r="N231" s="1">
        <v>309</v>
      </c>
    </row>
    <row r="232" spans="1:26" ht="15.75" customHeight="1" x14ac:dyDescent="0.25">
      <c r="A232" s="1" t="s">
        <v>2330</v>
      </c>
      <c r="B232" s="1">
        <v>309</v>
      </c>
      <c r="C232" s="1" t="s">
        <v>37</v>
      </c>
      <c r="D232" s="1" t="s">
        <v>16</v>
      </c>
      <c r="E232" s="1">
        <f t="shared" si="1"/>
        <v>0.44983818770226536</v>
      </c>
      <c r="F232" s="1">
        <v>139</v>
      </c>
      <c r="G232" s="1">
        <v>0</v>
      </c>
      <c r="H232" s="1">
        <v>0</v>
      </c>
      <c r="I232" s="1">
        <v>58</v>
      </c>
      <c r="J232" s="1">
        <v>196</v>
      </c>
      <c r="K232" s="1">
        <v>4012802</v>
      </c>
      <c r="L232" s="1">
        <v>4012664</v>
      </c>
      <c r="M232" s="1" t="s">
        <v>2331</v>
      </c>
      <c r="N232" s="1">
        <v>257</v>
      </c>
    </row>
    <row r="233" spans="1:26" ht="15.75" customHeight="1" x14ac:dyDescent="0.25">
      <c r="A233" s="1" t="s">
        <v>2291</v>
      </c>
      <c r="B233" s="1">
        <v>399</v>
      </c>
      <c r="C233" s="1" t="s">
        <v>91</v>
      </c>
      <c r="D233" s="1" t="s">
        <v>16</v>
      </c>
      <c r="E233" s="1">
        <f t="shared" si="1"/>
        <v>0.44862155388471175</v>
      </c>
      <c r="F233" s="1">
        <v>179</v>
      </c>
      <c r="G233" s="1">
        <v>0</v>
      </c>
      <c r="H233" s="1">
        <v>0</v>
      </c>
      <c r="I233" s="1">
        <v>88</v>
      </c>
      <c r="J233" s="1">
        <v>266</v>
      </c>
      <c r="K233" s="1">
        <v>220053</v>
      </c>
      <c r="L233" s="1">
        <v>220231</v>
      </c>
      <c r="M233" s="1" t="s">
        <v>2292</v>
      </c>
      <c r="N233" s="1">
        <v>331</v>
      </c>
    </row>
    <row r="234" spans="1:26" ht="15.75" customHeight="1" x14ac:dyDescent="0.25">
      <c r="A234" s="1" t="s">
        <v>2125</v>
      </c>
      <c r="B234" s="1">
        <v>411</v>
      </c>
      <c r="C234" s="1" t="s">
        <v>70</v>
      </c>
      <c r="D234" s="1" t="s">
        <v>16</v>
      </c>
      <c r="E234" s="1">
        <f t="shared" si="1"/>
        <v>0.44525547445255476</v>
      </c>
      <c r="F234" s="1">
        <v>183</v>
      </c>
      <c r="G234" s="1">
        <v>0</v>
      </c>
      <c r="H234" s="1">
        <v>0</v>
      </c>
      <c r="I234" s="1">
        <v>229</v>
      </c>
      <c r="J234" s="1">
        <v>411</v>
      </c>
      <c r="K234" s="1">
        <v>654259</v>
      </c>
      <c r="L234" s="1">
        <v>654441</v>
      </c>
      <c r="M234" s="1" t="s">
        <v>2126</v>
      </c>
      <c r="N234" s="1">
        <v>339</v>
      </c>
    </row>
    <row r="235" spans="1:26" ht="15.75" customHeight="1" x14ac:dyDescent="0.25">
      <c r="A235" s="1" t="s">
        <v>2510</v>
      </c>
      <c r="B235" s="1">
        <v>798</v>
      </c>
      <c r="C235" s="1" t="s">
        <v>37</v>
      </c>
      <c r="D235" s="1" t="s">
        <v>2511</v>
      </c>
      <c r="E235" s="1">
        <f t="shared" si="1"/>
        <v>0.44110275689223055</v>
      </c>
      <c r="F235" s="1">
        <v>352</v>
      </c>
      <c r="G235" s="1">
        <v>36</v>
      </c>
      <c r="H235" s="1">
        <v>10</v>
      </c>
      <c r="I235" s="1">
        <v>1</v>
      </c>
      <c r="J235" s="1">
        <v>338</v>
      </c>
      <c r="K235" s="1">
        <v>11383</v>
      </c>
      <c r="L235" s="1">
        <v>11034</v>
      </c>
      <c r="M235" s="1" t="s">
        <v>2512</v>
      </c>
      <c r="N235" s="1">
        <v>348</v>
      </c>
      <c r="O235" s="1" t="s">
        <v>2510</v>
      </c>
      <c r="P235" s="1" t="s">
        <v>47</v>
      </c>
      <c r="Q235" s="1" t="s">
        <v>2513</v>
      </c>
      <c r="R235" s="1">
        <v>269</v>
      </c>
      <c r="S235" s="1">
        <v>35</v>
      </c>
      <c r="T235" s="1">
        <v>0</v>
      </c>
      <c r="U235" s="1">
        <v>6</v>
      </c>
      <c r="V235" s="1">
        <v>274</v>
      </c>
      <c r="W235" s="1">
        <v>353365</v>
      </c>
      <c r="X235" s="1">
        <v>353097</v>
      </c>
      <c r="Y235" s="1" t="s">
        <v>2514</v>
      </c>
      <c r="Z235" s="1">
        <v>303</v>
      </c>
    </row>
    <row r="236" spans="1:26" ht="15.75" customHeight="1" x14ac:dyDescent="0.25">
      <c r="A236" s="1" t="s">
        <v>2382</v>
      </c>
      <c r="B236" s="1">
        <v>375</v>
      </c>
      <c r="C236" s="1" t="s">
        <v>32</v>
      </c>
      <c r="D236" s="1" t="s">
        <v>16</v>
      </c>
      <c r="E236" s="1">
        <f t="shared" si="1"/>
        <v>0.43733333333333335</v>
      </c>
      <c r="F236" s="1">
        <v>164</v>
      </c>
      <c r="G236" s="1">
        <v>0</v>
      </c>
      <c r="H236" s="1">
        <v>0</v>
      </c>
      <c r="I236" s="1">
        <v>15</v>
      </c>
      <c r="J236" s="1">
        <v>178</v>
      </c>
      <c r="K236" s="1">
        <v>1223809</v>
      </c>
      <c r="L236" s="1">
        <v>1223972</v>
      </c>
      <c r="M236" s="1" t="s">
        <v>2383</v>
      </c>
      <c r="N236" s="1">
        <v>303</v>
      </c>
    </row>
    <row r="237" spans="1:26" ht="15.75" customHeight="1" x14ac:dyDescent="0.25">
      <c r="A237" s="1" t="s">
        <v>2238</v>
      </c>
      <c r="B237" s="1">
        <v>486</v>
      </c>
      <c r="C237" s="1" t="s">
        <v>37</v>
      </c>
      <c r="D237" s="1" t="s">
        <v>2239</v>
      </c>
      <c r="E237" s="1">
        <f t="shared" si="1"/>
        <v>0.43621399176954734</v>
      </c>
      <c r="F237" s="1">
        <v>212</v>
      </c>
      <c r="G237" s="1">
        <v>2</v>
      </c>
      <c r="H237" s="1">
        <v>1</v>
      </c>
      <c r="I237" s="1">
        <v>144</v>
      </c>
      <c r="J237" s="1">
        <v>354</v>
      </c>
      <c r="K237" s="1">
        <v>2143686</v>
      </c>
      <c r="L237" s="1">
        <v>2143897</v>
      </c>
      <c r="M237" s="1" t="s">
        <v>2240</v>
      </c>
      <c r="N237" s="1">
        <v>374</v>
      </c>
    </row>
    <row r="238" spans="1:26" ht="15.75" customHeight="1" x14ac:dyDescent="0.25">
      <c r="A238" s="1" t="s">
        <v>2351</v>
      </c>
      <c r="B238" s="1">
        <v>438</v>
      </c>
      <c r="C238" s="1" t="s">
        <v>37</v>
      </c>
      <c r="D238" s="1" t="s">
        <v>2352</v>
      </c>
      <c r="E238" s="1">
        <f t="shared" si="1"/>
        <v>0.42922374429223742</v>
      </c>
      <c r="F238" s="1">
        <v>188</v>
      </c>
      <c r="G238" s="1">
        <v>1</v>
      </c>
      <c r="H238" s="1">
        <v>0</v>
      </c>
      <c r="I238" s="1">
        <v>38</v>
      </c>
      <c r="J238" s="1">
        <v>225</v>
      </c>
      <c r="K238" s="1">
        <v>854375</v>
      </c>
      <c r="L238" s="1">
        <v>854562</v>
      </c>
      <c r="M238" s="1" t="s">
        <v>2353</v>
      </c>
      <c r="N238" s="1">
        <v>342</v>
      </c>
    </row>
    <row r="239" spans="1:26" ht="15.75" customHeight="1" x14ac:dyDescent="0.25">
      <c r="A239" s="1" t="s">
        <v>2094</v>
      </c>
      <c r="B239" s="1">
        <v>515</v>
      </c>
      <c r="C239" s="1" t="s">
        <v>21</v>
      </c>
      <c r="D239" s="1" t="s">
        <v>16</v>
      </c>
      <c r="E239" s="1">
        <f t="shared" si="1"/>
        <v>0.42912621359223302</v>
      </c>
      <c r="F239" s="1">
        <v>221</v>
      </c>
      <c r="G239" s="1">
        <v>0</v>
      </c>
      <c r="H239" s="1">
        <v>0</v>
      </c>
      <c r="I239" s="1">
        <v>295</v>
      </c>
      <c r="J239" s="1">
        <v>515</v>
      </c>
      <c r="K239" s="1">
        <v>1863601</v>
      </c>
      <c r="L239" s="1">
        <v>1863821</v>
      </c>
      <c r="M239" s="1" t="s">
        <v>2095</v>
      </c>
      <c r="N239" s="1">
        <v>409</v>
      </c>
    </row>
    <row r="240" spans="1:26" ht="15.75" customHeight="1" x14ac:dyDescent="0.25">
      <c r="A240" s="1" t="s">
        <v>2132</v>
      </c>
      <c r="B240" s="1">
        <v>384</v>
      </c>
      <c r="C240" s="1" t="s">
        <v>36</v>
      </c>
      <c r="D240" s="1" t="s">
        <v>16</v>
      </c>
      <c r="E240" s="1">
        <f t="shared" si="1"/>
        <v>0.42708333333333331</v>
      </c>
      <c r="F240" s="1">
        <v>164</v>
      </c>
      <c r="G240" s="1">
        <v>0</v>
      </c>
      <c r="H240" s="1">
        <v>0</v>
      </c>
      <c r="I240" s="1">
        <v>221</v>
      </c>
      <c r="J240" s="1">
        <v>384</v>
      </c>
      <c r="K240" s="1">
        <v>2698941</v>
      </c>
      <c r="L240" s="1">
        <v>2699104</v>
      </c>
      <c r="M240" s="1" t="s">
        <v>2133</v>
      </c>
      <c r="N240" s="1">
        <v>303</v>
      </c>
    </row>
    <row r="241" spans="1:14" ht="15.75" customHeight="1" x14ac:dyDescent="0.25">
      <c r="A241" s="1" t="s">
        <v>2336</v>
      </c>
      <c r="B241" s="1">
        <v>345</v>
      </c>
      <c r="C241" s="1" t="s">
        <v>37</v>
      </c>
      <c r="D241" s="1" t="s">
        <v>16</v>
      </c>
      <c r="E241" s="1">
        <f t="shared" si="1"/>
        <v>0.42608695652173911</v>
      </c>
      <c r="F241" s="1">
        <v>147</v>
      </c>
      <c r="G241" s="1">
        <v>0</v>
      </c>
      <c r="H241" s="1">
        <v>0</v>
      </c>
      <c r="I241" s="1">
        <v>54</v>
      </c>
      <c r="J241" s="1">
        <v>200</v>
      </c>
      <c r="K241" s="1">
        <v>407133</v>
      </c>
      <c r="L241" s="1">
        <v>407279</v>
      </c>
      <c r="M241" s="1" t="s">
        <v>2337</v>
      </c>
      <c r="N241" s="1">
        <v>272</v>
      </c>
    </row>
    <row r="242" spans="1:14" ht="15.75" customHeight="1" x14ac:dyDescent="0.25">
      <c r="A242" s="1" t="s">
        <v>2428</v>
      </c>
      <c r="B242" s="1">
        <v>699</v>
      </c>
      <c r="C242" s="1" t="s">
        <v>38</v>
      </c>
      <c r="D242" s="1" t="s">
        <v>929</v>
      </c>
      <c r="E242" s="1">
        <f t="shared" si="1"/>
        <v>0.42489270386266093</v>
      </c>
      <c r="F242" s="1">
        <v>297</v>
      </c>
      <c r="G242" s="1">
        <v>1</v>
      </c>
      <c r="H242" s="1">
        <v>0</v>
      </c>
      <c r="I242" s="1">
        <v>1</v>
      </c>
      <c r="J242" s="1">
        <v>297</v>
      </c>
      <c r="K242" s="1">
        <v>1615734</v>
      </c>
      <c r="L242" s="1">
        <v>1615438</v>
      </c>
      <c r="M242" s="1" t="s">
        <v>2429</v>
      </c>
      <c r="N242" s="1">
        <v>544</v>
      </c>
    </row>
    <row r="243" spans="1:14" ht="15.75" customHeight="1" x14ac:dyDescent="0.25">
      <c r="A243" s="1" t="s">
        <v>2213</v>
      </c>
      <c r="B243" s="1">
        <v>318</v>
      </c>
      <c r="C243" s="1" t="s">
        <v>21</v>
      </c>
      <c r="D243" s="1" t="s">
        <v>2214</v>
      </c>
      <c r="E243" s="1">
        <f t="shared" si="1"/>
        <v>0.42452830188679247</v>
      </c>
      <c r="F243" s="1">
        <v>135</v>
      </c>
      <c r="G243" s="1">
        <v>1</v>
      </c>
      <c r="H243" s="1">
        <v>0</v>
      </c>
      <c r="I243" s="1">
        <v>159</v>
      </c>
      <c r="J243" s="1">
        <v>293</v>
      </c>
      <c r="K243" s="1">
        <v>3251142</v>
      </c>
      <c r="L243" s="1">
        <v>3251008</v>
      </c>
      <c r="M243" s="1" t="s">
        <v>2215</v>
      </c>
      <c r="N243" s="1">
        <v>244</v>
      </c>
    </row>
    <row r="244" spans="1:14" ht="15.75" customHeight="1" x14ac:dyDescent="0.25">
      <c r="A244" s="1" t="s">
        <v>2153</v>
      </c>
      <c r="B244" s="1">
        <v>354</v>
      </c>
      <c r="C244" s="1" t="s">
        <v>19</v>
      </c>
      <c r="D244" s="1" t="s">
        <v>16</v>
      </c>
      <c r="E244" s="1">
        <f t="shared" si="1"/>
        <v>0.41807909604519772</v>
      </c>
      <c r="F244" s="1">
        <v>148</v>
      </c>
      <c r="G244" s="1">
        <v>0</v>
      </c>
      <c r="H244" s="1">
        <v>0</v>
      </c>
      <c r="I244" s="1">
        <v>202</v>
      </c>
      <c r="J244" s="1">
        <v>349</v>
      </c>
      <c r="K244" s="1">
        <v>518521</v>
      </c>
      <c r="L244" s="1">
        <v>518668</v>
      </c>
      <c r="M244" s="1" t="s">
        <v>2154</v>
      </c>
      <c r="N244" s="1">
        <v>274</v>
      </c>
    </row>
    <row r="245" spans="1:14" ht="15.75" customHeight="1" x14ac:dyDescent="0.25">
      <c r="A245" s="1" t="s">
        <v>2122</v>
      </c>
      <c r="B245" s="1">
        <v>392</v>
      </c>
      <c r="C245" s="1" t="s">
        <v>91</v>
      </c>
      <c r="D245" s="1" t="s">
        <v>2123</v>
      </c>
      <c r="E245" s="1">
        <f t="shared" si="1"/>
        <v>0.41581632653061223</v>
      </c>
      <c r="F245" s="1">
        <v>163</v>
      </c>
      <c r="G245" s="1">
        <v>1</v>
      </c>
      <c r="H245" s="1">
        <v>0</v>
      </c>
      <c r="I245" s="1">
        <v>230</v>
      </c>
      <c r="J245" s="1">
        <v>392</v>
      </c>
      <c r="K245" s="1">
        <v>450725</v>
      </c>
      <c r="L245" s="1">
        <v>450563</v>
      </c>
      <c r="M245" s="1" t="s">
        <v>2124</v>
      </c>
      <c r="N245" s="1">
        <v>296</v>
      </c>
    </row>
    <row r="246" spans="1:14" ht="15.75" customHeight="1" x14ac:dyDescent="0.25">
      <c r="A246" s="1" t="s">
        <v>2155</v>
      </c>
      <c r="B246" s="1">
        <v>492</v>
      </c>
      <c r="C246" s="1" t="s">
        <v>25</v>
      </c>
      <c r="D246" s="1" t="s">
        <v>16</v>
      </c>
      <c r="E246" s="1">
        <f t="shared" si="1"/>
        <v>0.41260162601626016</v>
      </c>
      <c r="F246" s="1">
        <v>203</v>
      </c>
      <c r="G246" s="1">
        <v>0</v>
      </c>
      <c r="H246" s="1">
        <v>0</v>
      </c>
      <c r="I246" s="1">
        <v>202</v>
      </c>
      <c r="J246" s="1">
        <v>404</v>
      </c>
      <c r="K246" s="1">
        <v>2987959</v>
      </c>
      <c r="L246" s="1">
        <v>2988161</v>
      </c>
      <c r="M246" s="1" t="s">
        <v>2156</v>
      </c>
      <c r="N246" s="1">
        <v>375</v>
      </c>
    </row>
    <row r="247" spans="1:14" ht="15.75" customHeight="1" x14ac:dyDescent="0.25">
      <c r="A247" s="1" t="s">
        <v>2065</v>
      </c>
      <c r="B247" s="1">
        <v>1245</v>
      </c>
      <c r="C247" s="1" t="s">
        <v>32</v>
      </c>
      <c r="D247" s="1" t="s">
        <v>2066</v>
      </c>
      <c r="E247" s="1">
        <f t="shared" si="1"/>
        <v>0.41124497991967873</v>
      </c>
      <c r="F247" s="1">
        <v>512</v>
      </c>
      <c r="G247" s="1">
        <v>0</v>
      </c>
      <c r="H247" s="1">
        <v>1</v>
      </c>
      <c r="I247" s="1">
        <v>734</v>
      </c>
      <c r="J247" s="1">
        <v>1245</v>
      </c>
      <c r="K247" s="1">
        <v>3647393</v>
      </c>
      <c r="L247" s="1">
        <v>3647903</v>
      </c>
      <c r="M247" s="1" t="s">
        <v>17</v>
      </c>
      <c r="N247" s="1">
        <v>939</v>
      </c>
    </row>
    <row r="248" spans="1:14" ht="15.75" customHeight="1" x14ac:dyDescent="0.25">
      <c r="A248" s="1" t="s">
        <v>2446</v>
      </c>
      <c r="B248" s="1">
        <v>390</v>
      </c>
      <c r="C248" s="1" t="s">
        <v>37</v>
      </c>
      <c r="D248" s="1" t="s">
        <v>2447</v>
      </c>
      <c r="E248" s="1">
        <f t="shared" si="1"/>
        <v>0.41025641025641024</v>
      </c>
      <c r="F248" s="1">
        <v>160</v>
      </c>
      <c r="G248" s="1">
        <v>1</v>
      </c>
      <c r="H248" s="1">
        <v>0</v>
      </c>
      <c r="I248" s="1">
        <v>1</v>
      </c>
      <c r="J248" s="1">
        <v>160</v>
      </c>
      <c r="K248" s="1">
        <v>2706373</v>
      </c>
      <c r="L248" s="1">
        <v>2706532</v>
      </c>
      <c r="M248" s="1" t="s">
        <v>2448</v>
      </c>
      <c r="N248" s="1">
        <v>291</v>
      </c>
    </row>
    <row r="249" spans="1:14" ht="15.75" customHeight="1" x14ac:dyDescent="0.25">
      <c r="A249" s="1" t="s">
        <v>2127</v>
      </c>
      <c r="B249" s="1">
        <v>501</v>
      </c>
      <c r="C249" s="1" t="s">
        <v>70</v>
      </c>
      <c r="D249" s="1" t="s">
        <v>16</v>
      </c>
      <c r="E249" s="1">
        <f t="shared" si="1"/>
        <v>0.40918163672654689</v>
      </c>
      <c r="F249" s="1">
        <v>205</v>
      </c>
      <c r="G249" s="1">
        <v>0</v>
      </c>
      <c r="H249" s="1">
        <v>0</v>
      </c>
      <c r="I249" s="1">
        <v>229</v>
      </c>
      <c r="J249" s="1">
        <v>433</v>
      </c>
      <c r="K249" s="1">
        <v>1575997</v>
      </c>
      <c r="L249" s="1">
        <v>1575793</v>
      </c>
      <c r="M249" s="1" t="s">
        <v>2128</v>
      </c>
      <c r="N249" s="1">
        <v>379</v>
      </c>
    </row>
    <row r="250" spans="1:14" ht="15.75" customHeight="1" x14ac:dyDescent="0.25">
      <c r="A250" s="1" t="s">
        <v>2704</v>
      </c>
      <c r="B250" s="1">
        <v>237</v>
      </c>
      <c r="C250" s="1" t="s">
        <v>38</v>
      </c>
      <c r="D250" s="1" t="s">
        <v>16</v>
      </c>
      <c r="E250" s="1">
        <f t="shared" si="1"/>
        <v>0.4050632911392405</v>
      </c>
      <c r="F250" s="1">
        <v>96</v>
      </c>
      <c r="G250" s="1">
        <v>0</v>
      </c>
      <c r="H250" s="1">
        <v>0</v>
      </c>
      <c r="I250" s="1">
        <v>1</v>
      </c>
      <c r="J250" s="1">
        <v>96</v>
      </c>
      <c r="K250" s="1">
        <v>434665</v>
      </c>
      <c r="L250" s="1">
        <v>434570</v>
      </c>
      <c r="M250" s="1" t="s">
        <v>2705</v>
      </c>
      <c r="N250" s="1">
        <v>178</v>
      </c>
    </row>
    <row r="251" spans="1:14" ht="15.75" customHeight="1" x14ac:dyDescent="0.25">
      <c r="A251" s="1" t="s">
        <v>2706</v>
      </c>
      <c r="B251" s="1">
        <v>580</v>
      </c>
      <c r="C251" s="1" t="s">
        <v>21</v>
      </c>
      <c r="D251" s="1" t="s">
        <v>16</v>
      </c>
      <c r="E251" s="1">
        <f t="shared" si="1"/>
        <v>0.40344827586206894</v>
      </c>
      <c r="F251" s="1">
        <v>234</v>
      </c>
      <c r="G251" s="1">
        <v>0</v>
      </c>
      <c r="H251" s="1">
        <v>0</v>
      </c>
      <c r="I251" s="1">
        <v>1</v>
      </c>
      <c r="J251" s="1">
        <v>234</v>
      </c>
      <c r="K251" s="1">
        <v>2444113</v>
      </c>
      <c r="L251" s="1">
        <v>2444346</v>
      </c>
      <c r="M251" s="1" t="s">
        <v>2707</v>
      </c>
      <c r="N251" s="1">
        <v>433</v>
      </c>
    </row>
    <row r="252" spans="1:14" ht="15.75" customHeight="1" x14ac:dyDescent="0.25">
      <c r="A252" s="1" t="s">
        <v>2482</v>
      </c>
      <c r="B252" s="1">
        <v>546</v>
      </c>
      <c r="C252" s="1" t="s">
        <v>70</v>
      </c>
      <c r="D252" s="1" t="s">
        <v>2483</v>
      </c>
      <c r="E252" s="1">
        <f t="shared" si="1"/>
        <v>0.40293040293040294</v>
      </c>
      <c r="F252" s="1">
        <v>220</v>
      </c>
      <c r="G252" s="1">
        <v>0</v>
      </c>
      <c r="H252" s="1">
        <v>1</v>
      </c>
      <c r="I252" s="1">
        <v>1</v>
      </c>
      <c r="J252" s="1">
        <v>208</v>
      </c>
      <c r="K252" s="1">
        <v>284584</v>
      </c>
      <c r="L252" s="1">
        <v>284365</v>
      </c>
      <c r="M252" s="1" t="s">
        <v>2484</v>
      </c>
      <c r="N252" s="1">
        <v>329</v>
      </c>
    </row>
    <row r="253" spans="1:14" ht="15.75" customHeight="1" x14ac:dyDescent="0.25">
      <c r="A253" s="1" t="s">
        <v>2088</v>
      </c>
      <c r="B253" s="1">
        <v>522</v>
      </c>
      <c r="C253" s="1" t="s">
        <v>36</v>
      </c>
      <c r="D253" s="1" t="s">
        <v>16</v>
      </c>
      <c r="E253" s="1">
        <f t="shared" si="1"/>
        <v>0.40229885057471265</v>
      </c>
      <c r="F253" s="1">
        <v>210</v>
      </c>
      <c r="G253" s="1">
        <v>0</v>
      </c>
      <c r="H253" s="1">
        <v>0</v>
      </c>
      <c r="I253" s="1">
        <v>313</v>
      </c>
      <c r="J253" s="1">
        <v>522</v>
      </c>
      <c r="K253" s="1">
        <v>949142</v>
      </c>
      <c r="L253" s="1">
        <v>948933</v>
      </c>
      <c r="M253" s="1" t="s">
        <v>2089</v>
      </c>
      <c r="N253" s="1">
        <v>388</v>
      </c>
    </row>
    <row r="254" spans="1:14" ht="15.75" customHeight="1" x14ac:dyDescent="0.25">
      <c r="A254" s="1" t="s">
        <v>2708</v>
      </c>
      <c r="B254" s="1">
        <v>676</v>
      </c>
      <c r="C254" s="1" t="s">
        <v>32</v>
      </c>
      <c r="D254" s="1" t="s">
        <v>16</v>
      </c>
      <c r="E254" s="1">
        <f t="shared" si="1"/>
        <v>0.39940828402366862</v>
      </c>
      <c r="F254" s="1">
        <v>270</v>
      </c>
      <c r="G254" s="1">
        <v>0</v>
      </c>
      <c r="H254" s="1">
        <v>0</v>
      </c>
      <c r="I254" s="1">
        <v>1</v>
      </c>
      <c r="J254" s="1">
        <v>270</v>
      </c>
      <c r="K254" s="1">
        <v>3917137</v>
      </c>
      <c r="L254" s="1">
        <v>3916868</v>
      </c>
      <c r="M254" s="1" t="s">
        <v>2709</v>
      </c>
      <c r="N254" s="1">
        <v>499</v>
      </c>
    </row>
    <row r="255" spans="1:14" ht="15.75" customHeight="1" x14ac:dyDescent="0.25">
      <c r="A255" s="1" t="s">
        <v>2262</v>
      </c>
      <c r="B255" s="1">
        <v>420</v>
      </c>
      <c r="C255" s="1" t="s">
        <v>25</v>
      </c>
      <c r="D255" s="1" t="s">
        <v>2171</v>
      </c>
      <c r="E255" s="1">
        <f t="shared" si="1"/>
        <v>0.39761904761904759</v>
      </c>
      <c r="F255" s="1">
        <v>167</v>
      </c>
      <c r="G255" s="1">
        <v>1</v>
      </c>
      <c r="H255" s="1">
        <v>0</v>
      </c>
      <c r="I255" s="1">
        <v>116</v>
      </c>
      <c r="J255" s="1">
        <v>282</v>
      </c>
      <c r="K255" s="1">
        <v>2703375</v>
      </c>
      <c r="L255" s="1">
        <v>2703541</v>
      </c>
      <c r="M255" s="1" t="s">
        <v>2263</v>
      </c>
      <c r="N255" s="1">
        <v>303</v>
      </c>
    </row>
    <row r="256" spans="1:14" ht="15.75" customHeight="1" x14ac:dyDescent="0.25">
      <c r="A256" s="1" t="s">
        <v>2284</v>
      </c>
      <c r="B256" s="1">
        <v>219</v>
      </c>
      <c r="C256" s="1" t="s">
        <v>39</v>
      </c>
      <c r="D256" s="1" t="s">
        <v>16</v>
      </c>
      <c r="E256" s="1">
        <f t="shared" si="1"/>
        <v>0.39726027397260272</v>
      </c>
      <c r="F256" s="1">
        <v>87</v>
      </c>
      <c r="G256" s="1">
        <v>0</v>
      </c>
      <c r="H256" s="1">
        <v>0</v>
      </c>
      <c r="I256" s="1">
        <v>104</v>
      </c>
      <c r="J256" s="1">
        <v>190</v>
      </c>
      <c r="K256" s="1">
        <v>3916804</v>
      </c>
      <c r="L256" s="1">
        <v>3916718</v>
      </c>
      <c r="M256" s="1" t="s">
        <v>2285</v>
      </c>
      <c r="N256" s="1">
        <v>161</v>
      </c>
    </row>
    <row r="257" spans="1:14" ht="15.75" customHeight="1" x14ac:dyDescent="0.25">
      <c r="A257" s="1" t="s">
        <v>2108</v>
      </c>
      <c r="B257" s="1">
        <v>429</v>
      </c>
      <c r="C257" s="1" t="s">
        <v>38</v>
      </c>
      <c r="D257" s="1" t="s">
        <v>2109</v>
      </c>
      <c r="E257" s="1">
        <f t="shared" si="1"/>
        <v>0.39627039627039629</v>
      </c>
      <c r="F257" s="1">
        <v>170</v>
      </c>
      <c r="G257" s="1">
        <v>2</v>
      </c>
      <c r="H257" s="1">
        <v>1</v>
      </c>
      <c r="I257" s="1">
        <v>260</v>
      </c>
      <c r="J257" s="1">
        <v>429</v>
      </c>
      <c r="K257" s="1">
        <v>1891550</v>
      </c>
      <c r="L257" s="1">
        <v>1891718</v>
      </c>
      <c r="M257" s="1" t="s">
        <v>2110</v>
      </c>
      <c r="N257" s="1">
        <v>296</v>
      </c>
    </row>
    <row r="258" spans="1:14" ht="15.75" customHeight="1" x14ac:dyDescent="0.25">
      <c r="A258" s="1" t="s">
        <v>2710</v>
      </c>
      <c r="B258" s="1">
        <v>357</v>
      </c>
      <c r="C258" s="1" t="s">
        <v>117</v>
      </c>
      <c r="D258" s="1" t="s">
        <v>16</v>
      </c>
      <c r="E258" s="1">
        <f t="shared" si="1"/>
        <v>0.38935574229691877</v>
      </c>
      <c r="F258" s="1">
        <v>139</v>
      </c>
      <c r="G258" s="1">
        <v>0</v>
      </c>
      <c r="H258" s="1">
        <v>0</v>
      </c>
      <c r="I258" s="1">
        <v>1</v>
      </c>
      <c r="J258" s="1">
        <v>139</v>
      </c>
      <c r="K258" s="1">
        <v>2770009</v>
      </c>
      <c r="L258" s="1">
        <v>2770147</v>
      </c>
      <c r="M258" s="1" t="s">
        <v>2711</v>
      </c>
      <c r="N258" s="1">
        <v>257</v>
      </c>
    </row>
    <row r="259" spans="1:14" ht="15.75" customHeight="1" x14ac:dyDescent="0.25">
      <c r="A259" s="1" t="s">
        <v>2100</v>
      </c>
      <c r="B259" s="1">
        <v>441</v>
      </c>
      <c r="C259" s="1" t="s">
        <v>39</v>
      </c>
      <c r="D259" s="1" t="s">
        <v>16</v>
      </c>
      <c r="E259" s="1">
        <f t="shared" si="1"/>
        <v>0.38775510204081631</v>
      </c>
      <c r="F259" s="1">
        <v>171</v>
      </c>
      <c r="G259" s="1">
        <v>0</v>
      </c>
      <c r="H259" s="1">
        <v>0</v>
      </c>
      <c r="I259" s="1">
        <v>271</v>
      </c>
      <c r="J259" s="1">
        <v>441</v>
      </c>
      <c r="K259" s="1">
        <v>374383</v>
      </c>
      <c r="L259" s="1">
        <v>374553</v>
      </c>
      <c r="M259" s="1" t="s">
        <v>2101</v>
      </c>
      <c r="N259" s="1">
        <v>316</v>
      </c>
    </row>
    <row r="260" spans="1:14" ht="15.75" customHeight="1" x14ac:dyDescent="0.25">
      <c r="A260" s="1" t="s">
        <v>2078</v>
      </c>
      <c r="B260" s="1">
        <v>1075</v>
      </c>
      <c r="C260" s="1" t="s">
        <v>38</v>
      </c>
      <c r="D260" s="1" t="s">
        <v>16</v>
      </c>
      <c r="E260" s="1">
        <f t="shared" si="1"/>
        <v>0.38604651162790699</v>
      </c>
      <c r="F260" s="1">
        <v>415</v>
      </c>
      <c r="G260" s="1">
        <v>0</v>
      </c>
      <c r="H260" s="1">
        <v>0</v>
      </c>
      <c r="I260" s="1">
        <v>359</v>
      </c>
      <c r="J260" s="1">
        <v>773</v>
      </c>
      <c r="K260" s="1">
        <v>2227092</v>
      </c>
      <c r="L260" s="1">
        <v>2227506</v>
      </c>
      <c r="M260" s="1" t="s">
        <v>17</v>
      </c>
      <c r="N260" s="1">
        <v>767</v>
      </c>
    </row>
    <row r="261" spans="1:14" ht="15.75" customHeight="1" x14ac:dyDescent="0.25">
      <c r="A261" s="1" t="s">
        <v>2274</v>
      </c>
      <c r="B261" s="1">
        <v>612</v>
      </c>
      <c r="C261" s="1" t="s">
        <v>38</v>
      </c>
      <c r="D261" s="1" t="s">
        <v>1331</v>
      </c>
      <c r="E261" s="1">
        <f t="shared" si="1"/>
        <v>0.38235294117647056</v>
      </c>
      <c r="F261" s="1">
        <v>234</v>
      </c>
      <c r="G261" s="1">
        <v>0</v>
      </c>
      <c r="H261" s="1">
        <v>1</v>
      </c>
      <c r="I261" s="1">
        <v>111</v>
      </c>
      <c r="J261" s="1">
        <v>343</v>
      </c>
      <c r="K261" s="1">
        <v>3149310</v>
      </c>
      <c r="L261" s="1">
        <v>3149543</v>
      </c>
      <c r="M261" s="1" t="s">
        <v>2275</v>
      </c>
      <c r="N261" s="1">
        <v>425</v>
      </c>
    </row>
    <row r="262" spans="1:14" ht="15.75" customHeight="1" x14ac:dyDescent="0.25">
      <c r="A262" s="1" t="s">
        <v>2096</v>
      </c>
      <c r="B262" s="1">
        <v>486</v>
      </c>
      <c r="C262" s="1" t="s">
        <v>25</v>
      </c>
      <c r="D262" s="1" t="s">
        <v>16</v>
      </c>
      <c r="E262" s="1">
        <f t="shared" si="1"/>
        <v>0.37860082304526749</v>
      </c>
      <c r="F262" s="1">
        <v>184</v>
      </c>
      <c r="G262" s="1">
        <v>0</v>
      </c>
      <c r="H262" s="1">
        <v>0</v>
      </c>
      <c r="I262" s="1">
        <v>288</v>
      </c>
      <c r="J262" s="1">
        <v>471</v>
      </c>
      <c r="K262" s="1">
        <v>2607532</v>
      </c>
      <c r="L262" s="1">
        <v>2607715</v>
      </c>
      <c r="M262" s="1" t="s">
        <v>2097</v>
      </c>
      <c r="N262" s="1">
        <v>340</v>
      </c>
    </row>
    <row r="263" spans="1:14" ht="15.75" customHeight="1" x14ac:dyDescent="0.25">
      <c r="A263" s="1" t="s">
        <v>2216</v>
      </c>
      <c r="B263" s="1">
        <v>471</v>
      </c>
      <c r="C263" s="1" t="s">
        <v>117</v>
      </c>
      <c r="D263" s="1" t="s">
        <v>16</v>
      </c>
      <c r="E263" s="1">
        <f t="shared" si="1"/>
        <v>0.37791932059447986</v>
      </c>
      <c r="F263" s="1">
        <v>178</v>
      </c>
      <c r="G263" s="1">
        <v>0</v>
      </c>
      <c r="H263" s="1">
        <v>0</v>
      </c>
      <c r="I263" s="1">
        <v>159</v>
      </c>
      <c r="J263" s="1">
        <v>336</v>
      </c>
      <c r="K263" s="1">
        <v>1623088</v>
      </c>
      <c r="L263" s="1">
        <v>1623265</v>
      </c>
      <c r="M263" s="1" t="s">
        <v>2217</v>
      </c>
      <c r="N263" s="1">
        <v>329</v>
      </c>
    </row>
    <row r="264" spans="1:14" ht="15.75" customHeight="1" x14ac:dyDescent="0.25">
      <c r="A264" s="1" t="s">
        <v>2712</v>
      </c>
      <c r="B264" s="1">
        <v>336</v>
      </c>
      <c r="C264" s="1" t="s">
        <v>32</v>
      </c>
      <c r="D264" s="1" t="s">
        <v>16</v>
      </c>
      <c r="E264" s="1">
        <f t="shared" si="1"/>
        <v>0.37202380952380953</v>
      </c>
      <c r="F264" s="1">
        <v>125</v>
      </c>
      <c r="G264" s="1">
        <v>0</v>
      </c>
      <c r="H264" s="1">
        <v>0</v>
      </c>
      <c r="I264" s="1">
        <v>1</v>
      </c>
      <c r="J264" s="1">
        <v>125</v>
      </c>
      <c r="K264" s="1">
        <v>3664487</v>
      </c>
      <c r="L264" s="1">
        <v>3664363</v>
      </c>
      <c r="M264" s="1" t="s">
        <v>2713</v>
      </c>
      <c r="N264" s="1">
        <v>231</v>
      </c>
    </row>
    <row r="265" spans="1:14" ht="15.75" customHeight="1" x14ac:dyDescent="0.25">
      <c r="A265" s="1" t="s">
        <v>2081</v>
      </c>
      <c r="B265" s="1">
        <v>545</v>
      </c>
      <c r="C265" s="1" t="s">
        <v>39</v>
      </c>
      <c r="D265" s="1" t="s">
        <v>16</v>
      </c>
      <c r="E265" s="1">
        <f t="shared" si="1"/>
        <v>0.37064220183486241</v>
      </c>
      <c r="F265" s="1">
        <v>202</v>
      </c>
      <c r="G265" s="1">
        <v>0</v>
      </c>
      <c r="H265" s="1">
        <v>0</v>
      </c>
      <c r="I265" s="1">
        <v>344</v>
      </c>
      <c r="J265" s="1">
        <v>545</v>
      </c>
      <c r="K265" s="1">
        <v>1611383</v>
      </c>
      <c r="L265" s="1">
        <v>1611584</v>
      </c>
      <c r="M265" s="1" t="s">
        <v>2082</v>
      </c>
      <c r="N265" s="1">
        <v>374</v>
      </c>
    </row>
    <row r="266" spans="1:14" ht="15.75" customHeight="1" x14ac:dyDescent="0.25">
      <c r="A266" s="1" t="s">
        <v>2218</v>
      </c>
      <c r="B266" s="1">
        <v>246</v>
      </c>
      <c r="C266" s="1" t="s">
        <v>21</v>
      </c>
      <c r="D266" s="1" t="s">
        <v>2219</v>
      </c>
      <c r="E266" s="1">
        <f t="shared" si="1"/>
        <v>0.36585365853658536</v>
      </c>
      <c r="F266" s="1">
        <v>90</v>
      </c>
      <c r="G266" s="1">
        <v>1</v>
      </c>
      <c r="H266" s="1">
        <v>0</v>
      </c>
      <c r="I266" s="1">
        <v>157</v>
      </c>
      <c r="J266" s="1">
        <v>246</v>
      </c>
      <c r="K266" s="1">
        <v>1975496</v>
      </c>
      <c r="L266" s="1">
        <v>1975585</v>
      </c>
      <c r="M266" s="1" t="s">
        <v>2220</v>
      </c>
      <c r="N266" s="1">
        <v>161</v>
      </c>
    </row>
    <row r="267" spans="1:14" ht="15.75" customHeight="1" x14ac:dyDescent="0.25">
      <c r="A267" s="1" t="s">
        <v>2266</v>
      </c>
      <c r="B267" s="1">
        <v>360</v>
      </c>
      <c r="C267" s="1" t="s">
        <v>21</v>
      </c>
      <c r="D267" s="1" t="s">
        <v>1351</v>
      </c>
      <c r="E267" s="1">
        <f t="shared" si="1"/>
        <v>0.3611111111111111</v>
      </c>
      <c r="F267" s="1">
        <v>130</v>
      </c>
      <c r="G267" s="1">
        <v>1</v>
      </c>
      <c r="H267" s="1">
        <v>0</v>
      </c>
      <c r="I267" s="1">
        <v>115</v>
      </c>
      <c r="J267" s="1">
        <v>244</v>
      </c>
      <c r="K267" s="1">
        <v>3383655</v>
      </c>
      <c r="L267" s="1">
        <v>3383526</v>
      </c>
      <c r="M267" s="1" t="s">
        <v>2267</v>
      </c>
      <c r="N267" s="1">
        <v>235</v>
      </c>
    </row>
    <row r="268" spans="1:14" ht="15.75" customHeight="1" x14ac:dyDescent="0.25">
      <c r="A268" s="1" t="s">
        <v>2276</v>
      </c>
      <c r="B268" s="1">
        <v>1683</v>
      </c>
      <c r="C268" s="1" t="s">
        <v>39</v>
      </c>
      <c r="D268" s="1" t="s">
        <v>2277</v>
      </c>
      <c r="E268" s="1">
        <f t="shared" si="1"/>
        <v>0.35828877005347592</v>
      </c>
      <c r="F268" s="1">
        <v>603</v>
      </c>
      <c r="G268" s="1">
        <v>0</v>
      </c>
      <c r="H268" s="1">
        <v>1</v>
      </c>
      <c r="I268" s="1">
        <v>109</v>
      </c>
      <c r="J268" s="1">
        <v>711</v>
      </c>
      <c r="K268" s="1">
        <v>445504</v>
      </c>
      <c r="L268" s="1">
        <v>446105</v>
      </c>
      <c r="M268" s="1" t="s">
        <v>17</v>
      </c>
      <c r="N268" s="1">
        <v>1107</v>
      </c>
    </row>
    <row r="269" spans="1:14" ht="15.75" customHeight="1" x14ac:dyDescent="0.25">
      <c r="A269" s="1" t="s">
        <v>2136</v>
      </c>
      <c r="B269" s="1">
        <v>645</v>
      </c>
      <c r="C269" s="1" t="s">
        <v>38</v>
      </c>
      <c r="D269" s="1" t="s">
        <v>16</v>
      </c>
      <c r="E269" s="1">
        <f t="shared" si="1"/>
        <v>0.35813953488372091</v>
      </c>
      <c r="F269" s="1">
        <v>231</v>
      </c>
      <c r="G269" s="1">
        <v>0</v>
      </c>
      <c r="H269" s="1">
        <v>0</v>
      </c>
      <c r="I269" s="1">
        <v>210</v>
      </c>
      <c r="J269" s="1">
        <v>440</v>
      </c>
      <c r="K269" s="1">
        <v>1920195</v>
      </c>
      <c r="L269" s="1">
        <v>1919965</v>
      </c>
      <c r="M269" s="1" t="s">
        <v>2137</v>
      </c>
      <c r="N269" s="1">
        <v>427</v>
      </c>
    </row>
    <row r="270" spans="1:14" ht="15.75" customHeight="1" x14ac:dyDescent="0.25">
      <c r="A270" s="1" t="s">
        <v>2269</v>
      </c>
      <c r="B270" s="1">
        <v>363</v>
      </c>
      <c r="C270" s="1" t="s">
        <v>25</v>
      </c>
      <c r="D270" s="1" t="s">
        <v>16</v>
      </c>
      <c r="E270" s="1">
        <f t="shared" si="1"/>
        <v>0.35812672176308541</v>
      </c>
      <c r="F270" s="1">
        <v>130</v>
      </c>
      <c r="G270" s="1">
        <v>0</v>
      </c>
      <c r="H270" s="1">
        <v>0</v>
      </c>
      <c r="I270" s="1">
        <v>115</v>
      </c>
      <c r="J270" s="1">
        <v>244</v>
      </c>
      <c r="K270" s="1">
        <v>209741</v>
      </c>
      <c r="L270" s="1">
        <v>209612</v>
      </c>
      <c r="M270" s="1" t="s">
        <v>2270</v>
      </c>
      <c r="N270" s="1">
        <v>241</v>
      </c>
    </row>
    <row r="271" spans="1:14" ht="15.75" customHeight="1" x14ac:dyDescent="0.25">
      <c r="A271" s="1" t="s">
        <v>2209</v>
      </c>
      <c r="B271" s="1">
        <v>411</v>
      </c>
      <c r="C271" s="1" t="s">
        <v>70</v>
      </c>
      <c r="D271" s="1" t="s">
        <v>16</v>
      </c>
      <c r="E271" s="1">
        <f t="shared" si="1"/>
        <v>0.35523114355231145</v>
      </c>
      <c r="F271" s="1">
        <v>146</v>
      </c>
      <c r="G271" s="1">
        <v>0</v>
      </c>
      <c r="H271" s="1">
        <v>0</v>
      </c>
      <c r="I271" s="1">
        <v>161</v>
      </c>
      <c r="J271" s="1">
        <v>306</v>
      </c>
      <c r="K271" s="1">
        <v>907998</v>
      </c>
      <c r="L271" s="1">
        <v>908143</v>
      </c>
      <c r="M271" s="1" t="s">
        <v>2210</v>
      </c>
      <c r="N271" s="1">
        <v>270</v>
      </c>
    </row>
    <row r="272" spans="1:14" ht="15.75" customHeight="1" x14ac:dyDescent="0.25">
      <c r="A272" s="1" t="s">
        <v>2323</v>
      </c>
      <c r="B272" s="1">
        <v>432</v>
      </c>
      <c r="C272" s="1" t="s">
        <v>70</v>
      </c>
      <c r="D272" s="1" t="s">
        <v>1005</v>
      </c>
      <c r="E272" s="1">
        <f t="shared" si="1"/>
        <v>0.34953703703703703</v>
      </c>
      <c r="F272" s="1">
        <v>151</v>
      </c>
      <c r="G272" s="1">
        <v>0</v>
      </c>
      <c r="H272" s="1">
        <v>1</v>
      </c>
      <c r="I272" s="1">
        <v>63</v>
      </c>
      <c r="J272" s="1">
        <v>213</v>
      </c>
      <c r="K272" s="1">
        <v>2202491</v>
      </c>
      <c r="L272" s="1">
        <v>2202342</v>
      </c>
      <c r="M272" s="1" t="s">
        <v>2324</v>
      </c>
      <c r="N272" s="1">
        <v>272</v>
      </c>
    </row>
    <row r="273" spans="1:14" ht="15.75" customHeight="1" x14ac:dyDescent="0.25">
      <c r="A273" s="1" t="s">
        <v>2170</v>
      </c>
      <c r="B273" s="1">
        <v>486</v>
      </c>
      <c r="C273" s="1" t="s">
        <v>70</v>
      </c>
      <c r="D273" s="1" t="s">
        <v>2171</v>
      </c>
      <c r="E273" s="1">
        <f t="shared" si="1"/>
        <v>0.34362139917695472</v>
      </c>
      <c r="F273" s="1">
        <v>167</v>
      </c>
      <c r="G273" s="1">
        <v>0</v>
      </c>
      <c r="H273" s="1">
        <v>1</v>
      </c>
      <c r="I273" s="1">
        <v>190</v>
      </c>
      <c r="J273" s="1">
        <v>356</v>
      </c>
      <c r="K273" s="1">
        <v>2547024</v>
      </c>
      <c r="L273" s="1">
        <v>2546859</v>
      </c>
      <c r="M273" s="1" t="s">
        <v>2172</v>
      </c>
      <c r="N273" s="1">
        <v>302</v>
      </c>
    </row>
    <row r="274" spans="1:14" ht="15.75" customHeight="1" x14ac:dyDescent="0.25">
      <c r="A274" s="1" t="s">
        <v>2168</v>
      </c>
      <c r="B274" s="1">
        <v>396</v>
      </c>
      <c r="C274" s="1" t="s">
        <v>37</v>
      </c>
      <c r="D274" s="1" t="s">
        <v>16</v>
      </c>
      <c r="E274" s="1">
        <f t="shared" si="1"/>
        <v>0.34343434343434343</v>
      </c>
      <c r="F274" s="1">
        <v>136</v>
      </c>
      <c r="G274" s="1">
        <v>0</v>
      </c>
      <c r="H274" s="1">
        <v>0</v>
      </c>
      <c r="I274" s="1">
        <v>192</v>
      </c>
      <c r="J274" s="1">
        <v>327</v>
      </c>
      <c r="K274" s="1">
        <v>1550497</v>
      </c>
      <c r="L274" s="1">
        <v>1550362</v>
      </c>
      <c r="M274" s="1" t="s">
        <v>2169</v>
      </c>
      <c r="N274" s="1">
        <v>252</v>
      </c>
    </row>
    <row r="275" spans="1:14" ht="15.75" customHeight="1" x14ac:dyDescent="0.25">
      <c r="A275" s="1" t="s">
        <v>2293</v>
      </c>
      <c r="B275" s="1">
        <v>555</v>
      </c>
      <c r="C275" s="1" t="s">
        <v>39</v>
      </c>
      <c r="D275" s="1" t="s">
        <v>16</v>
      </c>
      <c r="E275" s="1">
        <f t="shared" si="1"/>
        <v>0.34234234234234234</v>
      </c>
      <c r="F275" s="1">
        <v>190</v>
      </c>
      <c r="G275" s="1">
        <v>0</v>
      </c>
      <c r="H275" s="1">
        <v>0</v>
      </c>
      <c r="I275" s="1">
        <v>88</v>
      </c>
      <c r="J275" s="1">
        <v>277</v>
      </c>
      <c r="K275" s="1">
        <v>4559441</v>
      </c>
      <c r="L275" s="1">
        <v>4559252</v>
      </c>
      <c r="M275" s="1" t="s">
        <v>2294</v>
      </c>
      <c r="N275" s="1">
        <v>351</v>
      </c>
    </row>
    <row r="276" spans="1:14" ht="15.75" customHeight="1" x14ac:dyDescent="0.25">
      <c r="A276" s="1" t="s">
        <v>2179</v>
      </c>
      <c r="B276" s="1">
        <v>270</v>
      </c>
      <c r="C276" s="1" t="s">
        <v>36</v>
      </c>
      <c r="D276" s="1" t="s">
        <v>16</v>
      </c>
      <c r="E276" s="1">
        <f t="shared" si="1"/>
        <v>0.34074074074074073</v>
      </c>
      <c r="F276" s="1">
        <v>92</v>
      </c>
      <c r="G276" s="1">
        <v>0</v>
      </c>
      <c r="H276" s="1">
        <v>0</v>
      </c>
      <c r="I276" s="1">
        <v>179</v>
      </c>
      <c r="J276" s="1">
        <v>270</v>
      </c>
      <c r="K276" s="1">
        <v>1454466</v>
      </c>
      <c r="L276" s="1">
        <v>1454375</v>
      </c>
      <c r="M276" s="1" t="s">
        <v>2180</v>
      </c>
      <c r="N276" s="1">
        <v>171</v>
      </c>
    </row>
    <row r="277" spans="1:14" ht="15.75" customHeight="1" x14ac:dyDescent="0.25">
      <c r="A277" s="1" t="s">
        <v>2130</v>
      </c>
      <c r="B277" s="1">
        <v>435</v>
      </c>
      <c r="C277" s="1" t="s">
        <v>21</v>
      </c>
      <c r="D277" s="1" t="s">
        <v>16</v>
      </c>
      <c r="E277" s="1">
        <f t="shared" si="1"/>
        <v>0.34022988505747126</v>
      </c>
      <c r="F277" s="1">
        <v>148</v>
      </c>
      <c r="G277" s="1">
        <v>0</v>
      </c>
      <c r="H277" s="1">
        <v>0</v>
      </c>
      <c r="I277" s="1">
        <v>223</v>
      </c>
      <c r="J277" s="1">
        <v>370</v>
      </c>
      <c r="K277" s="1">
        <v>2308156</v>
      </c>
      <c r="L277" s="1">
        <v>2308303</v>
      </c>
      <c r="M277" s="1" t="s">
        <v>2131</v>
      </c>
      <c r="N277" s="1">
        <v>274</v>
      </c>
    </row>
    <row r="278" spans="1:14" ht="15.75" customHeight="1" x14ac:dyDescent="0.25">
      <c r="A278" s="1" t="s">
        <v>2113</v>
      </c>
      <c r="B278" s="1">
        <v>501</v>
      </c>
      <c r="C278" s="1" t="s">
        <v>21</v>
      </c>
      <c r="D278" s="1" t="s">
        <v>16</v>
      </c>
      <c r="E278" s="1">
        <f t="shared" si="1"/>
        <v>0.33732534930139718</v>
      </c>
      <c r="F278" s="1">
        <v>169</v>
      </c>
      <c r="G278" s="1">
        <v>0</v>
      </c>
      <c r="H278" s="1">
        <v>0</v>
      </c>
      <c r="I278" s="1">
        <v>249</v>
      </c>
      <c r="J278" s="1">
        <v>417</v>
      </c>
      <c r="K278" s="1">
        <v>1577647</v>
      </c>
      <c r="L278" s="1">
        <v>1577479</v>
      </c>
      <c r="M278" s="1" t="s">
        <v>2114</v>
      </c>
      <c r="N278" s="1">
        <v>313</v>
      </c>
    </row>
    <row r="279" spans="1:14" ht="15.75" customHeight="1" x14ac:dyDescent="0.25">
      <c r="A279" s="1" t="s">
        <v>2207</v>
      </c>
      <c r="B279" s="1">
        <v>333</v>
      </c>
      <c r="C279" s="1" t="s">
        <v>32</v>
      </c>
      <c r="D279" s="1" t="s">
        <v>16</v>
      </c>
      <c r="E279" s="1">
        <f t="shared" si="1"/>
        <v>0.33633633633633636</v>
      </c>
      <c r="F279" s="1">
        <v>112</v>
      </c>
      <c r="G279" s="1">
        <v>0</v>
      </c>
      <c r="H279" s="1">
        <v>0</v>
      </c>
      <c r="I279" s="1">
        <v>162</v>
      </c>
      <c r="J279" s="1">
        <v>273</v>
      </c>
      <c r="K279" s="1">
        <v>4762381</v>
      </c>
      <c r="L279" s="1">
        <v>4762270</v>
      </c>
      <c r="M279" s="1" t="s">
        <v>2208</v>
      </c>
      <c r="N279" s="1">
        <v>207</v>
      </c>
    </row>
    <row r="280" spans="1:14" ht="15.75" customHeight="1" x14ac:dyDescent="0.25">
      <c r="A280" s="1" t="s">
        <v>2138</v>
      </c>
      <c r="B280" s="1">
        <v>312</v>
      </c>
      <c r="C280" s="1" t="s">
        <v>25</v>
      </c>
      <c r="D280" s="1" t="s">
        <v>16</v>
      </c>
      <c r="E280" s="1">
        <f t="shared" si="1"/>
        <v>0.33012820512820512</v>
      </c>
      <c r="F280" s="1">
        <v>103</v>
      </c>
      <c r="G280" s="1">
        <v>0</v>
      </c>
      <c r="H280" s="1">
        <v>0</v>
      </c>
      <c r="I280" s="1">
        <v>210</v>
      </c>
      <c r="J280" s="1">
        <v>312</v>
      </c>
      <c r="K280" s="1">
        <v>1914099</v>
      </c>
      <c r="L280" s="1">
        <v>1913997</v>
      </c>
      <c r="M280" s="1" t="s">
        <v>2139</v>
      </c>
      <c r="N280" s="1">
        <v>191</v>
      </c>
    </row>
    <row r="281" spans="1:14" ht="15.75" customHeight="1" x14ac:dyDescent="0.25">
      <c r="A281" s="1" t="s">
        <v>2085</v>
      </c>
      <c r="B281" s="1">
        <v>486</v>
      </c>
      <c r="C281" s="1" t="s">
        <v>117</v>
      </c>
      <c r="D281" s="1" t="s">
        <v>2086</v>
      </c>
      <c r="E281" s="1">
        <f t="shared" si="1"/>
        <v>0.32510288065843623</v>
      </c>
      <c r="F281" s="1">
        <v>158</v>
      </c>
      <c r="G281" s="1">
        <v>1</v>
      </c>
      <c r="H281" s="1">
        <v>0</v>
      </c>
      <c r="I281" s="1">
        <v>329</v>
      </c>
      <c r="J281" s="1">
        <v>486</v>
      </c>
      <c r="K281" s="1">
        <v>64917</v>
      </c>
      <c r="L281" s="1">
        <v>65074</v>
      </c>
      <c r="M281" s="1" t="s">
        <v>2087</v>
      </c>
      <c r="N281" s="1">
        <v>287</v>
      </c>
    </row>
    <row r="282" spans="1:14" ht="15.75" customHeight="1" x14ac:dyDescent="0.25">
      <c r="A282" s="1" t="s">
        <v>2260</v>
      </c>
      <c r="B282" s="1">
        <v>309</v>
      </c>
      <c r="C282" s="1" t="s">
        <v>19</v>
      </c>
      <c r="D282" s="1" t="s">
        <v>16</v>
      </c>
      <c r="E282" s="1">
        <f t="shared" si="1"/>
        <v>0.32038834951456313</v>
      </c>
      <c r="F282" s="1">
        <v>99</v>
      </c>
      <c r="G282" s="1">
        <v>0</v>
      </c>
      <c r="H282" s="1">
        <v>0</v>
      </c>
      <c r="I282" s="1">
        <v>120</v>
      </c>
      <c r="J282" s="1">
        <v>218</v>
      </c>
      <c r="K282" s="1">
        <v>952164</v>
      </c>
      <c r="L282" s="1">
        <v>952066</v>
      </c>
      <c r="M282" s="1" t="s">
        <v>2261</v>
      </c>
      <c r="N282" s="1">
        <v>183</v>
      </c>
    </row>
    <row r="283" spans="1:14" ht="15.75" customHeight="1" x14ac:dyDescent="0.25">
      <c r="A283" s="1" t="s">
        <v>2111</v>
      </c>
      <c r="B283" s="1">
        <v>378</v>
      </c>
      <c r="C283" s="1" t="s">
        <v>39</v>
      </c>
      <c r="D283" s="1" t="s">
        <v>16</v>
      </c>
      <c r="E283" s="1">
        <f t="shared" si="1"/>
        <v>0.32010582010582012</v>
      </c>
      <c r="F283" s="1">
        <v>121</v>
      </c>
      <c r="G283" s="1">
        <v>0</v>
      </c>
      <c r="H283" s="1">
        <v>0</v>
      </c>
      <c r="I283" s="1">
        <v>258</v>
      </c>
      <c r="J283" s="1">
        <v>378</v>
      </c>
      <c r="K283" s="1">
        <v>2867552</v>
      </c>
      <c r="L283" s="1">
        <v>2867432</v>
      </c>
      <c r="M283" s="1" t="s">
        <v>2112</v>
      </c>
      <c r="N283" s="1">
        <v>224</v>
      </c>
    </row>
    <row r="284" spans="1:14" ht="15.75" customHeight="1" x14ac:dyDescent="0.25">
      <c r="A284" s="1" t="s">
        <v>2338</v>
      </c>
      <c r="B284" s="1">
        <v>405</v>
      </c>
      <c r="C284" s="1" t="s">
        <v>37</v>
      </c>
      <c r="D284" s="1" t="s">
        <v>835</v>
      </c>
      <c r="E284" s="1">
        <f t="shared" si="1"/>
        <v>0.31851851851851853</v>
      </c>
      <c r="F284" s="1">
        <v>129</v>
      </c>
      <c r="G284" s="1">
        <v>0</v>
      </c>
      <c r="H284" s="1">
        <v>1</v>
      </c>
      <c r="I284" s="1">
        <v>53</v>
      </c>
      <c r="J284" s="1">
        <v>181</v>
      </c>
      <c r="K284" s="1">
        <v>752697</v>
      </c>
      <c r="L284" s="1">
        <v>752570</v>
      </c>
      <c r="M284" s="1" t="s">
        <v>2339</v>
      </c>
      <c r="N284" s="1">
        <v>231</v>
      </c>
    </row>
    <row r="285" spans="1:14" ht="15.75" customHeight="1" x14ac:dyDescent="0.25">
      <c r="A285" s="1" t="s">
        <v>2067</v>
      </c>
      <c r="B285" s="1">
        <v>777</v>
      </c>
      <c r="C285" s="1" t="s">
        <v>38</v>
      </c>
      <c r="D285" s="1" t="s">
        <v>16</v>
      </c>
      <c r="E285" s="1">
        <f t="shared" si="1"/>
        <v>0.31274131274131273</v>
      </c>
      <c r="F285" s="1">
        <v>243</v>
      </c>
      <c r="G285" s="1">
        <v>0</v>
      </c>
      <c r="H285" s="1">
        <v>0</v>
      </c>
      <c r="I285" s="1">
        <v>535</v>
      </c>
      <c r="J285" s="1">
        <v>777</v>
      </c>
      <c r="K285" s="1">
        <v>1657374</v>
      </c>
      <c r="L285" s="1">
        <v>1657132</v>
      </c>
      <c r="M285" s="1" t="s">
        <v>2068</v>
      </c>
      <c r="N285" s="1">
        <v>449</v>
      </c>
    </row>
    <row r="286" spans="1:14" ht="15.75" customHeight="1" x14ac:dyDescent="0.25">
      <c r="A286" s="1" t="s">
        <v>2211</v>
      </c>
      <c r="B286" s="1">
        <v>375</v>
      </c>
      <c r="C286" s="1" t="s">
        <v>117</v>
      </c>
      <c r="D286" s="1" t="s">
        <v>16</v>
      </c>
      <c r="E286" s="1">
        <f t="shared" si="1"/>
        <v>0.30399999999999999</v>
      </c>
      <c r="F286" s="1">
        <v>114</v>
      </c>
      <c r="G286" s="1">
        <v>0</v>
      </c>
      <c r="H286" s="1">
        <v>0</v>
      </c>
      <c r="I286" s="1">
        <v>160</v>
      </c>
      <c r="J286" s="1">
        <v>273</v>
      </c>
      <c r="K286" s="1">
        <v>1430531</v>
      </c>
      <c r="L286" s="1">
        <v>1430644</v>
      </c>
      <c r="M286" s="1" t="s">
        <v>2212</v>
      </c>
      <c r="N286" s="1">
        <v>211</v>
      </c>
    </row>
    <row r="287" spans="1:14" ht="15.75" customHeight="1" x14ac:dyDescent="0.25">
      <c r="A287" s="1" t="s">
        <v>2143</v>
      </c>
      <c r="B287" s="1">
        <v>429</v>
      </c>
      <c r="C287" s="1" t="s">
        <v>21</v>
      </c>
      <c r="D287" s="1" t="s">
        <v>2144</v>
      </c>
      <c r="E287" s="1">
        <f t="shared" si="1"/>
        <v>0.2937062937062937</v>
      </c>
      <c r="F287" s="1">
        <v>126</v>
      </c>
      <c r="G287" s="1">
        <v>1</v>
      </c>
      <c r="H287" s="1">
        <v>0</v>
      </c>
      <c r="I287" s="1">
        <v>206</v>
      </c>
      <c r="J287" s="1">
        <v>331</v>
      </c>
      <c r="K287" s="1">
        <v>1591102</v>
      </c>
      <c r="L287" s="1">
        <v>1590977</v>
      </c>
      <c r="M287" s="1" t="s">
        <v>2145</v>
      </c>
      <c r="N287" s="1">
        <v>228</v>
      </c>
    </row>
    <row r="288" spans="1:14" ht="15.75" customHeight="1" x14ac:dyDescent="0.25">
      <c r="A288" s="1" t="s">
        <v>2303</v>
      </c>
      <c r="B288" s="1">
        <v>186</v>
      </c>
      <c r="C288" s="1" t="s">
        <v>19</v>
      </c>
      <c r="D288" s="1" t="s">
        <v>16</v>
      </c>
      <c r="E288" s="1">
        <f t="shared" si="1"/>
        <v>0.28494623655913981</v>
      </c>
      <c r="F288" s="1">
        <v>53</v>
      </c>
      <c r="G288" s="1">
        <v>0</v>
      </c>
      <c r="H288" s="1">
        <v>0</v>
      </c>
      <c r="I288" s="1">
        <v>79</v>
      </c>
      <c r="J288" s="1">
        <v>131</v>
      </c>
      <c r="K288" s="1">
        <v>1348933</v>
      </c>
      <c r="L288" s="1">
        <v>1348881</v>
      </c>
      <c r="M288" s="1" t="s">
        <v>2304</v>
      </c>
      <c r="N288" s="1" t="s">
        <v>2305</v>
      </c>
    </row>
    <row r="289" spans="1:26" ht="15.75" customHeight="1" x14ac:dyDescent="0.25">
      <c r="A289" s="1" t="s">
        <v>2357</v>
      </c>
      <c r="B289" s="1">
        <v>579</v>
      </c>
      <c r="C289" s="1" t="s">
        <v>37</v>
      </c>
      <c r="D289" s="1" t="s">
        <v>2123</v>
      </c>
      <c r="E289" s="1">
        <f t="shared" si="1"/>
        <v>0.28151986183074268</v>
      </c>
      <c r="F289" s="1">
        <v>163</v>
      </c>
      <c r="G289" s="1">
        <v>0</v>
      </c>
      <c r="H289" s="1">
        <v>1</v>
      </c>
      <c r="I289" s="1">
        <v>37</v>
      </c>
      <c r="J289" s="1">
        <v>198</v>
      </c>
      <c r="K289" s="1">
        <v>2132156</v>
      </c>
      <c r="L289" s="1">
        <v>2132318</v>
      </c>
      <c r="M289" s="1" t="s">
        <v>2358</v>
      </c>
      <c r="N289" s="1">
        <v>294</v>
      </c>
    </row>
    <row r="290" spans="1:26" ht="15.75" customHeight="1" x14ac:dyDescent="0.25">
      <c r="A290" s="1" t="s">
        <v>2116</v>
      </c>
      <c r="B290" s="1">
        <v>354</v>
      </c>
      <c r="C290" s="1" t="s">
        <v>91</v>
      </c>
      <c r="D290" s="1" t="s">
        <v>2117</v>
      </c>
      <c r="E290" s="1">
        <f t="shared" si="1"/>
        <v>0.2711864406779661</v>
      </c>
      <c r="F290" s="1">
        <v>96</v>
      </c>
      <c r="G290" s="1">
        <v>9</v>
      </c>
      <c r="H290" s="1">
        <v>0</v>
      </c>
      <c r="I290" s="1">
        <v>235</v>
      </c>
      <c r="J290" s="1">
        <v>330</v>
      </c>
      <c r="K290" s="1">
        <v>444452</v>
      </c>
      <c r="L290" s="1">
        <v>444357</v>
      </c>
      <c r="M290" s="1" t="s">
        <v>2118</v>
      </c>
      <c r="N290" s="1">
        <v>128</v>
      </c>
    </row>
    <row r="291" spans="1:26" ht="15.75" customHeight="1" x14ac:dyDescent="0.25">
      <c r="A291" s="1" t="s">
        <v>2090</v>
      </c>
      <c r="B291" s="1">
        <v>423</v>
      </c>
      <c r="C291" s="1" t="s">
        <v>39</v>
      </c>
      <c r="D291" s="1" t="s">
        <v>16</v>
      </c>
      <c r="E291" s="1">
        <f t="shared" si="1"/>
        <v>0.26950354609929078</v>
      </c>
      <c r="F291" s="1">
        <v>114</v>
      </c>
      <c r="G291" s="1">
        <v>0</v>
      </c>
      <c r="H291" s="1">
        <v>0</v>
      </c>
      <c r="I291" s="1">
        <v>310</v>
      </c>
      <c r="J291" s="1">
        <v>423</v>
      </c>
      <c r="K291" s="1">
        <v>3107599</v>
      </c>
      <c r="L291" s="1">
        <v>3107712</v>
      </c>
      <c r="M291" s="1" t="s">
        <v>2091</v>
      </c>
      <c r="N291" s="1">
        <v>211</v>
      </c>
    </row>
    <row r="292" spans="1:26" ht="15.75" customHeight="1" x14ac:dyDescent="0.25">
      <c r="A292" s="1" t="s">
        <v>2343</v>
      </c>
      <c r="B292" s="1">
        <v>336</v>
      </c>
      <c r="C292" s="1" t="s">
        <v>25</v>
      </c>
      <c r="D292" s="1" t="s">
        <v>16</v>
      </c>
      <c r="E292" s="1">
        <f t="shared" si="1"/>
        <v>0.26785714285714285</v>
      </c>
      <c r="F292" s="1">
        <v>90</v>
      </c>
      <c r="G292" s="1">
        <v>0</v>
      </c>
      <c r="H292" s="1">
        <v>0</v>
      </c>
      <c r="I292" s="1">
        <v>49</v>
      </c>
      <c r="J292" s="1">
        <v>138</v>
      </c>
      <c r="K292" s="1">
        <v>2674033</v>
      </c>
      <c r="L292" s="1">
        <v>2674122</v>
      </c>
      <c r="M292" s="1" t="s">
        <v>2344</v>
      </c>
      <c r="N292" s="1">
        <v>167</v>
      </c>
    </row>
    <row r="293" spans="1:26" ht="15.75" customHeight="1" x14ac:dyDescent="0.25">
      <c r="A293" s="1" t="s">
        <v>2221</v>
      </c>
      <c r="B293" s="1">
        <v>477</v>
      </c>
      <c r="C293" s="1" t="s">
        <v>37</v>
      </c>
      <c r="D293" s="1" t="s">
        <v>2222</v>
      </c>
      <c r="E293" s="1">
        <f t="shared" si="1"/>
        <v>0.25366876310272535</v>
      </c>
      <c r="F293" s="1">
        <v>121</v>
      </c>
      <c r="G293" s="1">
        <v>1</v>
      </c>
      <c r="H293" s="1">
        <v>0</v>
      </c>
      <c r="I293" s="1">
        <v>156</v>
      </c>
      <c r="J293" s="1">
        <v>276</v>
      </c>
      <c r="K293" s="1">
        <v>3390062</v>
      </c>
      <c r="L293" s="1">
        <v>3390182</v>
      </c>
      <c r="M293" s="1" t="s">
        <v>2223</v>
      </c>
      <c r="N293" s="1">
        <v>219</v>
      </c>
    </row>
    <row r="294" spans="1:26" ht="15.75" customHeight="1" x14ac:dyDescent="0.25">
      <c r="A294" s="1" t="s">
        <v>2361</v>
      </c>
      <c r="B294" s="1">
        <v>1119</v>
      </c>
      <c r="C294" s="1" t="s">
        <v>32</v>
      </c>
      <c r="D294" s="1" t="s">
        <v>16</v>
      </c>
      <c r="E294" s="1">
        <f t="shared" si="1"/>
        <v>0.23413762287756926</v>
      </c>
      <c r="F294" s="1">
        <v>262</v>
      </c>
      <c r="G294" s="1">
        <v>0</v>
      </c>
      <c r="H294" s="1">
        <v>0</v>
      </c>
      <c r="I294" s="1">
        <v>35</v>
      </c>
      <c r="J294" s="1">
        <v>296</v>
      </c>
      <c r="K294" s="1">
        <v>192718</v>
      </c>
      <c r="L294" s="1">
        <v>192979</v>
      </c>
      <c r="M294" s="1" t="s">
        <v>2362</v>
      </c>
      <c r="N294" s="1">
        <v>484</v>
      </c>
    </row>
    <row r="295" spans="1:26" ht="15.75" customHeight="1" x14ac:dyDescent="0.25">
      <c r="A295" s="1" t="s">
        <v>2345</v>
      </c>
      <c r="B295" s="1">
        <v>489</v>
      </c>
      <c r="C295" s="1" t="s">
        <v>70</v>
      </c>
      <c r="D295" s="1" t="s">
        <v>16</v>
      </c>
      <c r="E295" s="1">
        <f t="shared" si="1"/>
        <v>0.22903885480572597</v>
      </c>
      <c r="F295" s="1">
        <v>112</v>
      </c>
      <c r="G295" s="1">
        <v>0</v>
      </c>
      <c r="H295" s="1">
        <v>0</v>
      </c>
      <c r="I295" s="1">
        <v>47</v>
      </c>
      <c r="J295" s="1">
        <v>158</v>
      </c>
      <c r="K295" s="1">
        <v>1693300</v>
      </c>
      <c r="L295" s="1">
        <v>1693189</v>
      </c>
      <c r="M295" s="1" t="s">
        <v>2346</v>
      </c>
      <c r="N295" s="1">
        <v>207</v>
      </c>
    </row>
    <row r="296" spans="1:26" ht="15.75" customHeight="1" x14ac:dyDescent="0.25">
      <c r="A296" s="1" t="s">
        <v>2092</v>
      </c>
      <c r="B296" s="1">
        <v>648</v>
      </c>
      <c r="C296" s="1" t="s">
        <v>39</v>
      </c>
      <c r="D296" s="1" t="s">
        <v>16</v>
      </c>
      <c r="E296" s="1">
        <f t="shared" si="1"/>
        <v>0.20987654320987653</v>
      </c>
      <c r="F296" s="1">
        <v>136</v>
      </c>
      <c r="G296" s="1">
        <v>0</v>
      </c>
      <c r="H296" s="1">
        <v>0</v>
      </c>
      <c r="I296" s="1">
        <v>306</v>
      </c>
      <c r="J296" s="1">
        <v>441</v>
      </c>
      <c r="K296" s="1">
        <v>4691738</v>
      </c>
      <c r="L296" s="1">
        <v>4691603</v>
      </c>
      <c r="M296" s="1" t="s">
        <v>2093</v>
      </c>
      <c r="N296" s="1">
        <v>252</v>
      </c>
    </row>
    <row r="297" spans="1:26" ht="15.75" customHeight="1" x14ac:dyDescent="0.25">
      <c r="A297" s="1" t="s">
        <v>2308</v>
      </c>
      <c r="B297" s="1">
        <v>381</v>
      </c>
      <c r="C297" s="1" t="s">
        <v>39</v>
      </c>
      <c r="D297" s="1" t="s">
        <v>680</v>
      </c>
      <c r="E297" s="1">
        <f t="shared" si="1"/>
        <v>0.20734908136482941</v>
      </c>
      <c r="F297" s="1">
        <v>79</v>
      </c>
      <c r="G297" s="1">
        <v>1</v>
      </c>
      <c r="H297" s="1">
        <v>0</v>
      </c>
      <c r="I297" s="1">
        <v>76</v>
      </c>
      <c r="J297" s="1">
        <v>154</v>
      </c>
      <c r="K297" s="1">
        <v>2473637</v>
      </c>
      <c r="L297" s="1">
        <v>2473559</v>
      </c>
      <c r="M297" s="1" t="s">
        <v>2309</v>
      </c>
      <c r="N297" s="1">
        <v>141</v>
      </c>
    </row>
    <row r="298" spans="1:26" ht="15.75" customHeight="1" x14ac:dyDescent="0.25">
      <c r="A298" s="1" t="s">
        <v>2325</v>
      </c>
      <c r="B298" s="1">
        <v>336</v>
      </c>
      <c r="C298" s="1" t="s">
        <v>25</v>
      </c>
      <c r="D298" s="1" t="s">
        <v>16</v>
      </c>
      <c r="E298" s="1">
        <f t="shared" si="1"/>
        <v>0.19940476190476192</v>
      </c>
      <c r="F298" s="1">
        <v>67</v>
      </c>
      <c r="G298" s="1">
        <v>0</v>
      </c>
      <c r="H298" s="1">
        <v>0</v>
      </c>
      <c r="I298" s="1">
        <v>63</v>
      </c>
      <c r="J298" s="1">
        <v>129</v>
      </c>
      <c r="K298" s="1">
        <v>3388427</v>
      </c>
      <c r="L298" s="1">
        <v>3388493</v>
      </c>
      <c r="M298" s="1" t="s">
        <v>2326</v>
      </c>
      <c r="N298" s="1">
        <v>124</v>
      </c>
      <c r="O298" s="1" t="s">
        <v>2325</v>
      </c>
      <c r="P298" s="1" t="s">
        <v>25</v>
      </c>
      <c r="Q298" s="1" t="s">
        <v>16</v>
      </c>
      <c r="R298" s="1">
        <v>67</v>
      </c>
      <c r="S298" s="1">
        <v>0</v>
      </c>
      <c r="T298" s="1">
        <v>0</v>
      </c>
      <c r="U298" s="1">
        <v>1</v>
      </c>
      <c r="V298" s="1">
        <v>67</v>
      </c>
      <c r="W298" s="1">
        <v>3388292</v>
      </c>
      <c r="X298" s="1">
        <v>3388358</v>
      </c>
      <c r="Y298" s="1" t="s">
        <v>2326</v>
      </c>
      <c r="Z298" s="1">
        <v>124</v>
      </c>
    </row>
    <row r="299" spans="1:26" ht="15.75" customHeight="1" x14ac:dyDescent="0.25">
      <c r="A299" s="1" t="s">
        <v>2255</v>
      </c>
      <c r="B299" s="1">
        <v>786</v>
      </c>
      <c r="C299" s="1" t="s">
        <v>25</v>
      </c>
      <c r="D299" s="1" t="s">
        <v>16</v>
      </c>
      <c r="E299" s="1">
        <f t="shared" si="1"/>
        <v>0.18320610687022901</v>
      </c>
      <c r="F299" s="1">
        <v>144</v>
      </c>
      <c r="G299" s="1">
        <v>0</v>
      </c>
      <c r="H299" s="1">
        <v>0</v>
      </c>
      <c r="I299" s="1">
        <v>125</v>
      </c>
      <c r="J299" s="1">
        <v>268</v>
      </c>
      <c r="K299" s="1">
        <v>2748583</v>
      </c>
      <c r="L299" s="1">
        <v>2748726</v>
      </c>
      <c r="M299" s="1" t="s">
        <v>2256</v>
      </c>
      <c r="N299" s="1">
        <v>267</v>
      </c>
    </row>
    <row r="300" spans="1:26" ht="15.75" customHeight="1" x14ac:dyDescent="0.25">
      <c r="A300" s="1" t="s">
        <v>2059</v>
      </c>
      <c r="B300" s="1">
        <v>1725</v>
      </c>
      <c r="C300" s="1" t="s">
        <v>34</v>
      </c>
      <c r="D300" s="1" t="s">
        <v>2060</v>
      </c>
      <c r="E300" s="1">
        <f t="shared" si="1"/>
        <v>0.17681159420289855</v>
      </c>
      <c r="F300" s="1">
        <v>305</v>
      </c>
      <c r="G300" s="1">
        <v>1</v>
      </c>
      <c r="H300" s="1">
        <v>1</v>
      </c>
      <c r="I300" s="1">
        <v>1181</v>
      </c>
      <c r="J300" s="1">
        <v>1484</v>
      </c>
      <c r="K300" s="1">
        <v>263120</v>
      </c>
      <c r="L300" s="1">
        <v>262816</v>
      </c>
      <c r="M300" s="1" t="s">
        <v>2061</v>
      </c>
      <c r="N300" s="1">
        <v>551</v>
      </c>
    </row>
    <row r="301" spans="1:26" ht="15.75" customHeight="1" x14ac:dyDescent="0.25">
      <c r="A301" s="1" t="s">
        <v>2714</v>
      </c>
      <c r="B301" s="1">
        <v>219</v>
      </c>
      <c r="C301" s="1" t="s">
        <v>728</v>
      </c>
      <c r="E301" s="1">
        <f t="shared" si="1"/>
        <v>0</v>
      </c>
    </row>
    <row r="302" spans="1:26" ht="15.75" customHeight="1" x14ac:dyDescent="0.25">
      <c r="A302" s="1" t="s">
        <v>2715</v>
      </c>
      <c r="B302" s="1">
        <v>171</v>
      </c>
      <c r="C302" s="1" t="s">
        <v>728</v>
      </c>
      <c r="E302" s="1">
        <f t="shared" si="1"/>
        <v>0</v>
      </c>
    </row>
    <row r="303" spans="1:26" ht="15.75" customHeight="1" x14ac:dyDescent="0.25">
      <c r="A303" s="1" t="s">
        <v>2716</v>
      </c>
      <c r="B303" s="1">
        <v>159</v>
      </c>
      <c r="C303" s="1" t="s">
        <v>728</v>
      </c>
      <c r="E303" s="1">
        <f t="shared" si="1"/>
        <v>0</v>
      </c>
    </row>
    <row r="304" spans="1:26" ht="15.75" customHeight="1" x14ac:dyDescent="0.25">
      <c r="A304" s="1" t="s">
        <v>2717</v>
      </c>
      <c r="B304" s="1">
        <v>585</v>
      </c>
      <c r="C304" s="1" t="s">
        <v>728</v>
      </c>
      <c r="E304" s="1">
        <f t="shared" si="1"/>
        <v>0</v>
      </c>
    </row>
    <row r="305" spans="1:14" ht="15.75" customHeight="1" x14ac:dyDescent="0.25">
      <c r="A305" s="1" t="s">
        <v>2718</v>
      </c>
      <c r="B305" s="1">
        <v>1200</v>
      </c>
      <c r="C305" s="1" t="s">
        <v>728</v>
      </c>
      <c r="E305" s="1">
        <f t="shared" si="1"/>
        <v>0</v>
      </c>
    </row>
    <row r="306" spans="1:14" ht="15.75" customHeight="1" x14ac:dyDescent="0.25">
      <c r="A306" s="1" t="s">
        <v>2719</v>
      </c>
      <c r="B306" s="1">
        <v>537</v>
      </c>
      <c r="C306" s="1" t="s">
        <v>728</v>
      </c>
      <c r="E306" s="1">
        <f t="shared" si="1"/>
        <v>0</v>
      </c>
    </row>
    <row r="307" spans="1:14" ht="15.75" customHeight="1" x14ac:dyDescent="0.25">
      <c r="A307" s="1" t="s">
        <v>2720</v>
      </c>
      <c r="B307" s="1">
        <v>607</v>
      </c>
      <c r="C307" s="1" t="s">
        <v>728</v>
      </c>
      <c r="E307" s="1">
        <f t="shared" si="1"/>
        <v>0</v>
      </c>
    </row>
    <row r="308" spans="1:14" ht="15.75" customHeight="1" x14ac:dyDescent="0.25">
      <c r="A308" s="1" t="s">
        <v>2721</v>
      </c>
      <c r="B308" s="1">
        <v>515</v>
      </c>
      <c r="C308" s="1" t="s">
        <v>728</v>
      </c>
      <c r="E308" s="1">
        <f t="shared" si="1"/>
        <v>0</v>
      </c>
    </row>
    <row r="309" spans="1:14" ht="15.75" customHeight="1" x14ac:dyDescent="0.25">
      <c r="A309" s="1" t="s">
        <v>2192</v>
      </c>
      <c r="B309" s="1">
        <v>984</v>
      </c>
      <c r="C309" s="1" t="s">
        <v>21</v>
      </c>
      <c r="D309" s="1" t="s">
        <v>1240</v>
      </c>
      <c r="E309" s="1">
        <f t="shared" si="1"/>
        <v>0.8282520325203252</v>
      </c>
      <c r="F309" s="1">
        <v>815</v>
      </c>
      <c r="G309" s="1">
        <v>1</v>
      </c>
      <c r="H309" s="1">
        <v>0</v>
      </c>
      <c r="I309" s="1">
        <v>170</v>
      </c>
      <c r="J309" s="1">
        <v>984</v>
      </c>
      <c r="K309" s="1">
        <v>2345262</v>
      </c>
      <c r="L309" s="1">
        <v>2346076</v>
      </c>
      <c r="M309" s="1" t="s">
        <v>17</v>
      </c>
      <c r="N309" s="1">
        <v>1500</v>
      </c>
    </row>
    <row r="310" spans="1:14" ht="15.75" customHeight="1" x14ac:dyDescent="0.25">
      <c r="A310" s="1" t="s">
        <v>2250</v>
      </c>
      <c r="B310" s="1">
        <v>780</v>
      </c>
      <c r="C310" s="1" t="s">
        <v>38</v>
      </c>
      <c r="D310" s="1" t="s">
        <v>2251</v>
      </c>
      <c r="E310" s="1">
        <f t="shared" si="1"/>
        <v>0.8371794871794872</v>
      </c>
      <c r="F310" s="1">
        <v>653</v>
      </c>
      <c r="G310" s="1">
        <v>1</v>
      </c>
      <c r="H310" s="1">
        <v>0</v>
      </c>
      <c r="I310" s="1">
        <v>128</v>
      </c>
      <c r="J310" s="1">
        <v>780</v>
      </c>
      <c r="K310" s="1">
        <v>2857371</v>
      </c>
      <c r="L310" s="1">
        <v>2856719</v>
      </c>
      <c r="M310" s="1" t="s">
        <v>17</v>
      </c>
      <c r="N310" s="1">
        <v>1201</v>
      </c>
    </row>
    <row r="311" spans="1:14" ht="15.75" customHeight="1" x14ac:dyDescent="0.25">
      <c r="A311" s="1" t="s">
        <v>2252</v>
      </c>
      <c r="B311" s="1">
        <v>831</v>
      </c>
      <c r="C311" s="1" t="s">
        <v>34</v>
      </c>
      <c r="D311" s="1" t="s">
        <v>16</v>
      </c>
      <c r="E311" s="1">
        <f t="shared" si="1"/>
        <v>0.84837545126353786</v>
      </c>
      <c r="F311" s="1">
        <v>705</v>
      </c>
      <c r="G311" s="1">
        <v>0</v>
      </c>
      <c r="H311" s="1">
        <v>0</v>
      </c>
      <c r="I311" s="1">
        <v>127</v>
      </c>
      <c r="J311" s="1">
        <v>831</v>
      </c>
      <c r="K311" s="1">
        <v>186485</v>
      </c>
      <c r="L311" s="1">
        <v>185781</v>
      </c>
      <c r="M311" s="1" t="s">
        <v>17</v>
      </c>
      <c r="N311" s="1">
        <v>1303</v>
      </c>
    </row>
    <row r="312" spans="1:14" ht="15.75" customHeight="1" x14ac:dyDescent="0.25">
      <c r="A312" s="1" t="s">
        <v>2257</v>
      </c>
      <c r="B312" s="1">
        <v>645</v>
      </c>
      <c r="C312" s="1" t="s">
        <v>34</v>
      </c>
      <c r="D312" s="1" t="s">
        <v>16</v>
      </c>
      <c r="E312" s="1">
        <f t="shared" si="1"/>
        <v>0.81395348837209303</v>
      </c>
      <c r="F312" s="1">
        <v>525</v>
      </c>
      <c r="G312" s="1">
        <v>0</v>
      </c>
      <c r="H312" s="1">
        <v>0</v>
      </c>
      <c r="I312" s="1">
        <v>121</v>
      </c>
      <c r="J312" s="1">
        <v>645</v>
      </c>
      <c r="K312" s="1">
        <v>260767</v>
      </c>
      <c r="L312" s="1">
        <v>260243</v>
      </c>
      <c r="M312" s="1" t="s">
        <v>17</v>
      </c>
      <c r="N312" s="1">
        <v>970</v>
      </c>
    </row>
    <row r="313" spans="1:14" ht="15.75" customHeight="1" x14ac:dyDescent="0.25">
      <c r="A313" s="1" t="s">
        <v>2300</v>
      </c>
      <c r="B313" s="1">
        <v>702</v>
      </c>
      <c r="C313" s="1" t="s">
        <v>39</v>
      </c>
      <c r="D313" s="1" t="s">
        <v>800</v>
      </c>
      <c r="E313" s="1">
        <f t="shared" si="1"/>
        <v>0.88319088319088324</v>
      </c>
      <c r="F313" s="1">
        <v>620</v>
      </c>
      <c r="G313" s="1">
        <v>1</v>
      </c>
      <c r="H313" s="1">
        <v>0</v>
      </c>
      <c r="I313" s="1">
        <v>83</v>
      </c>
      <c r="J313" s="1">
        <v>702</v>
      </c>
      <c r="K313" s="1">
        <v>2266312</v>
      </c>
      <c r="L313" s="1">
        <v>2266931</v>
      </c>
      <c r="M313" s="1" t="s">
        <v>17</v>
      </c>
      <c r="N313" s="1">
        <v>1140</v>
      </c>
    </row>
    <row r="314" spans="1:14" ht="15.75" customHeight="1" x14ac:dyDescent="0.25">
      <c r="A314" s="1" t="s">
        <v>2301</v>
      </c>
      <c r="B314" s="1">
        <v>584</v>
      </c>
      <c r="C314" s="1" t="s">
        <v>117</v>
      </c>
      <c r="D314" s="1" t="s">
        <v>2302</v>
      </c>
      <c r="E314" s="1">
        <f t="shared" si="1"/>
        <v>0.86643835616438358</v>
      </c>
      <c r="F314" s="1">
        <v>506</v>
      </c>
      <c r="G314" s="1">
        <v>1</v>
      </c>
      <c r="H314" s="1">
        <v>0</v>
      </c>
      <c r="I314" s="1">
        <v>79</v>
      </c>
      <c r="J314" s="1">
        <v>584</v>
      </c>
      <c r="K314" s="1">
        <v>1486269</v>
      </c>
      <c r="L314" s="1">
        <v>1485764</v>
      </c>
      <c r="M314" s="1" t="s">
        <v>17</v>
      </c>
      <c r="N314" s="1">
        <v>929</v>
      </c>
    </row>
    <row r="315" spans="1:14" ht="15.75" customHeight="1" x14ac:dyDescent="0.25">
      <c r="A315" s="1" t="s">
        <v>2311</v>
      </c>
      <c r="B315" s="1">
        <v>764</v>
      </c>
      <c r="C315" s="1" t="s">
        <v>117</v>
      </c>
      <c r="D315" s="1" t="s">
        <v>2312</v>
      </c>
      <c r="E315" s="1">
        <f t="shared" si="1"/>
        <v>0.90575916230366493</v>
      </c>
      <c r="F315" s="1">
        <v>692</v>
      </c>
      <c r="G315" s="1">
        <v>0</v>
      </c>
      <c r="H315" s="1">
        <v>2</v>
      </c>
      <c r="I315" s="1">
        <v>75</v>
      </c>
      <c r="J315" s="1">
        <v>764</v>
      </c>
      <c r="K315" s="1">
        <v>990701</v>
      </c>
      <c r="L315" s="1">
        <v>990011</v>
      </c>
      <c r="M315" s="1" t="s">
        <v>17</v>
      </c>
      <c r="N315" s="1">
        <v>1258</v>
      </c>
    </row>
    <row r="316" spans="1:14" ht="15.75" customHeight="1" x14ac:dyDescent="0.25">
      <c r="A316" s="1" t="s">
        <v>2320</v>
      </c>
      <c r="B316" s="1">
        <v>684</v>
      </c>
      <c r="C316" s="1" t="s">
        <v>117</v>
      </c>
      <c r="D316" s="1" t="s">
        <v>16</v>
      </c>
      <c r="E316" s="1">
        <f t="shared" si="1"/>
        <v>0.90350877192982459</v>
      </c>
      <c r="F316" s="1">
        <v>618</v>
      </c>
      <c r="G316" s="1">
        <v>0</v>
      </c>
      <c r="H316" s="1">
        <v>0</v>
      </c>
      <c r="I316" s="1">
        <v>67</v>
      </c>
      <c r="J316" s="1">
        <v>684</v>
      </c>
      <c r="K316" s="1">
        <v>1687193</v>
      </c>
      <c r="L316" s="1">
        <v>1686576</v>
      </c>
      <c r="M316" s="1" t="s">
        <v>17</v>
      </c>
      <c r="N316" s="1">
        <v>1142</v>
      </c>
    </row>
    <row r="317" spans="1:14" ht="15.75" customHeight="1" x14ac:dyDescent="0.25">
      <c r="A317" s="1" t="s">
        <v>2327</v>
      </c>
      <c r="B317" s="1">
        <v>786</v>
      </c>
      <c r="C317" s="1" t="s">
        <v>38</v>
      </c>
      <c r="D317" s="1" t="s">
        <v>16</v>
      </c>
      <c r="E317" s="1">
        <f t="shared" si="1"/>
        <v>0.9249363867684478</v>
      </c>
      <c r="F317" s="1">
        <v>727</v>
      </c>
      <c r="G317" s="1">
        <v>0</v>
      </c>
      <c r="H317" s="1">
        <v>0</v>
      </c>
      <c r="I317" s="1">
        <v>60</v>
      </c>
      <c r="J317" s="1">
        <v>786</v>
      </c>
      <c r="K317" s="1">
        <v>518610</v>
      </c>
      <c r="L317" s="1">
        <v>517884</v>
      </c>
      <c r="M317" s="1" t="s">
        <v>17</v>
      </c>
      <c r="N317" s="1">
        <v>1343</v>
      </c>
    </row>
    <row r="318" spans="1:14" ht="15.75" customHeight="1" x14ac:dyDescent="0.25">
      <c r="A318" s="1" t="s">
        <v>2347</v>
      </c>
      <c r="B318" s="1">
        <v>568</v>
      </c>
      <c r="C318" s="1" t="s">
        <v>70</v>
      </c>
      <c r="D318" s="1" t="s">
        <v>16</v>
      </c>
      <c r="E318" s="1">
        <f t="shared" si="1"/>
        <v>0.926056338028169</v>
      </c>
      <c r="F318" s="1">
        <v>526</v>
      </c>
      <c r="G318" s="1">
        <v>0</v>
      </c>
      <c r="H318" s="1">
        <v>0</v>
      </c>
      <c r="I318" s="1">
        <v>43</v>
      </c>
      <c r="J318" s="1">
        <v>568</v>
      </c>
      <c r="K318" s="1">
        <v>2119140</v>
      </c>
      <c r="L318" s="1">
        <v>2118615</v>
      </c>
      <c r="M318" s="1" t="s">
        <v>17</v>
      </c>
      <c r="N318" s="1">
        <v>972</v>
      </c>
    </row>
    <row r="319" spans="1:14" ht="15.75" customHeight="1" x14ac:dyDescent="0.25">
      <c r="A319" s="1" t="s">
        <v>2350</v>
      </c>
      <c r="B319" s="1">
        <v>612</v>
      </c>
      <c r="C319" s="1" t="s">
        <v>19</v>
      </c>
      <c r="D319" s="1" t="s">
        <v>16</v>
      </c>
      <c r="E319" s="1">
        <f t="shared" si="1"/>
        <v>0.93790849673202614</v>
      </c>
      <c r="F319" s="1">
        <v>574</v>
      </c>
      <c r="G319" s="1">
        <v>0</v>
      </c>
      <c r="H319" s="1">
        <v>0</v>
      </c>
      <c r="I319" s="1">
        <v>39</v>
      </c>
      <c r="J319" s="1">
        <v>612</v>
      </c>
      <c r="K319" s="1">
        <v>1280072</v>
      </c>
      <c r="L319" s="1">
        <v>1280645</v>
      </c>
      <c r="M319" s="1" t="s">
        <v>17</v>
      </c>
      <c r="N319" s="1">
        <v>1061</v>
      </c>
    </row>
    <row r="320" spans="1:14" ht="15.75" customHeight="1" x14ac:dyDescent="0.25">
      <c r="A320" s="1" t="s">
        <v>2354</v>
      </c>
      <c r="B320" s="1">
        <v>840</v>
      </c>
      <c r="C320" s="1" t="s">
        <v>36</v>
      </c>
      <c r="D320" s="1" t="s">
        <v>16</v>
      </c>
      <c r="E320" s="1">
        <f t="shared" si="1"/>
        <v>0.955952380952381</v>
      </c>
      <c r="F320" s="1">
        <v>803</v>
      </c>
      <c r="G320" s="1">
        <v>0</v>
      </c>
      <c r="H320" s="1">
        <v>0</v>
      </c>
      <c r="I320" s="1">
        <v>38</v>
      </c>
      <c r="J320" s="1">
        <v>840</v>
      </c>
      <c r="K320" s="1">
        <v>1352365</v>
      </c>
      <c r="L320" s="1">
        <v>1353167</v>
      </c>
      <c r="M320" s="1" t="s">
        <v>17</v>
      </c>
      <c r="N320" s="1">
        <v>1483</v>
      </c>
    </row>
    <row r="321" spans="1:62" ht="15.75" customHeight="1" x14ac:dyDescent="0.25">
      <c r="A321" s="1" t="s">
        <v>2359</v>
      </c>
      <c r="B321" s="1">
        <v>944</v>
      </c>
      <c r="C321" s="1" t="s">
        <v>189</v>
      </c>
      <c r="D321" s="1" t="s">
        <v>2360</v>
      </c>
      <c r="E321" s="1">
        <f t="shared" si="1"/>
        <v>0.96186440677966101</v>
      </c>
      <c r="F321" s="1">
        <v>908</v>
      </c>
      <c r="G321" s="1">
        <v>49</v>
      </c>
      <c r="H321" s="1">
        <v>10</v>
      </c>
      <c r="I321" s="1">
        <v>37</v>
      </c>
      <c r="J321" s="1">
        <v>944</v>
      </c>
      <c r="K321" s="1">
        <v>29304</v>
      </c>
      <c r="L321" s="1">
        <v>28426</v>
      </c>
      <c r="M321" s="1" t="s">
        <v>17</v>
      </c>
      <c r="N321" s="1">
        <v>1218</v>
      </c>
    </row>
    <row r="322" spans="1:62" ht="15.75" customHeight="1" x14ac:dyDescent="0.25">
      <c r="A322" s="1" t="s">
        <v>2366</v>
      </c>
      <c r="B322" s="1">
        <v>330</v>
      </c>
      <c r="C322" s="1" t="s">
        <v>70</v>
      </c>
      <c r="D322" s="1" t="s">
        <v>16</v>
      </c>
      <c r="E322" s="1">
        <f t="shared" si="1"/>
        <v>0.91818181818181821</v>
      </c>
      <c r="F322" s="1">
        <v>303</v>
      </c>
      <c r="G322" s="1">
        <v>0</v>
      </c>
      <c r="H322" s="1">
        <v>0</v>
      </c>
      <c r="I322" s="1">
        <v>28</v>
      </c>
      <c r="J322" s="1">
        <v>330</v>
      </c>
      <c r="K322" s="1">
        <v>2956138</v>
      </c>
      <c r="L322" s="1">
        <v>2955836</v>
      </c>
      <c r="M322" s="1" t="s">
        <v>2367</v>
      </c>
      <c r="N322" s="1">
        <v>560</v>
      </c>
    </row>
    <row r="323" spans="1:62" ht="15.75" customHeight="1" x14ac:dyDescent="0.25">
      <c r="A323" s="1" t="s">
        <v>2372</v>
      </c>
      <c r="B323" s="1">
        <v>434</v>
      </c>
      <c r="C323" s="1" t="s">
        <v>38</v>
      </c>
      <c r="D323" s="1" t="s">
        <v>16</v>
      </c>
      <c r="E323" s="1">
        <f t="shared" si="1"/>
        <v>0.95161290322580649</v>
      </c>
      <c r="F323" s="1">
        <v>413</v>
      </c>
      <c r="G323" s="1">
        <v>0</v>
      </c>
      <c r="H323" s="1">
        <v>0</v>
      </c>
      <c r="I323" s="1">
        <v>22</v>
      </c>
      <c r="J323" s="1">
        <v>434</v>
      </c>
      <c r="K323" s="1">
        <v>1083920</v>
      </c>
      <c r="L323" s="1">
        <v>1084332</v>
      </c>
      <c r="M323" s="1" t="s">
        <v>17</v>
      </c>
      <c r="N323" s="1">
        <v>763</v>
      </c>
    </row>
    <row r="324" spans="1:62" ht="15.75" customHeight="1" x14ac:dyDescent="0.25">
      <c r="A324" s="1" t="s">
        <v>2373</v>
      </c>
      <c r="B324" s="1">
        <v>150</v>
      </c>
      <c r="C324" s="1" t="s">
        <v>38</v>
      </c>
      <c r="D324" s="1" t="s">
        <v>16</v>
      </c>
      <c r="E324" s="1">
        <f t="shared" si="1"/>
        <v>0.87333333333333329</v>
      </c>
      <c r="F324" s="1">
        <v>131</v>
      </c>
      <c r="G324" s="1">
        <v>0</v>
      </c>
      <c r="H324" s="1">
        <v>0</v>
      </c>
      <c r="I324" s="1">
        <v>20</v>
      </c>
      <c r="J324" s="1">
        <v>150</v>
      </c>
      <c r="K324" s="1">
        <v>2400139</v>
      </c>
      <c r="L324" s="1">
        <v>2400009</v>
      </c>
      <c r="M324" s="1" t="s">
        <v>2374</v>
      </c>
      <c r="N324" s="1">
        <v>243</v>
      </c>
    </row>
    <row r="325" spans="1:62" ht="15.75" customHeight="1" x14ac:dyDescent="0.25">
      <c r="A325" s="1" t="s">
        <v>2375</v>
      </c>
      <c r="B325" s="1">
        <v>408</v>
      </c>
      <c r="C325" s="1" t="s">
        <v>34</v>
      </c>
      <c r="D325" s="1" t="s">
        <v>2376</v>
      </c>
      <c r="E325" s="1">
        <f t="shared" si="1"/>
        <v>0.95588235294117652</v>
      </c>
      <c r="F325" s="1">
        <v>390</v>
      </c>
      <c r="G325" s="1">
        <v>20</v>
      </c>
      <c r="H325" s="1">
        <v>3</v>
      </c>
      <c r="I325" s="1">
        <v>19</v>
      </c>
      <c r="J325" s="1">
        <v>408</v>
      </c>
      <c r="K325" s="1">
        <v>232315</v>
      </c>
      <c r="L325" s="1">
        <v>231930</v>
      </c>
      <c r="M325" s="1" t="s">
        <v>2377</v>
      </c>
      <c r="N325" s="1">
        <v>584</v>
      </c>
    </row>
    <row r="326" spans="1:62" ht="15.75" customHeight="1" x14ac:dyDescent="0.25">
      <c r="A326" s="1" t="s">
        <v>2378</v>
      </c>
      <c r="B326" s="1">
        <v>186</v>
      </c>
      <c r="C326" s="1" t="s">
        <v>19</v>
      </c>
      <c r="D326" s="1" t="s">
        <v>2379</v>
      </c>
      <c r="E326" s="1">
        <f t="shared" si="1"/>
        <v>0.89784946236559138</v>
      </c>
      <c r="F326" s="1">
        <v>167</v>
      </c>
      <c r="G326" s="1">
        <v>19</v>
      </c>
      <c r="H326" s="1">
        <v>0</v>
      </c>
      <c r="I326" s="1">
        <v>19</v>
      </c>
      <c r="J326" s="1">
        <v>185</v>
      </c>
      <c r="K326" s="1">
        <v>364782</v>
      </c>
      <c r="L326" s="1">
        <v>364616</v>
      </c>
      <c r="M326" s="1" t="s">
        <v>2380</v>
      </c>
      <c r="N326" s="1">
        <v>204</v>
      </c>
    </row>
    <row r="327" spans="1:62" ht="15.75" customHeight="1" x14ac:dyDescent="0.25">
      <c r="A327" s="1" t="s">
        <v>2384</v>
      </c>
      <c r="B327" s="1">
        <v>159</v>
      </c>
      <c r="C327" s="1" t="s">
        <v>15</v>
      </c>
      <c r="D327" s="1" t="s">
        <v>2385</v>
      </c>
      <c r="E327" s="1">
        <f t="shared" si="1"/>
        <v>0.92452830188679247</v>
      </c>
      <c r="F327" s="1">
        <v>147</v>
      </c>
      <c r="G327" s="1">
        <v>7</v>
      </c>
      <c r="H327" s="1">
        <v>0</v>
      </c>
      <c r="I327" s="1">
        <v>13</v>
      </c>
      <c r="J327" s="1">
        <v>159</v>
      </c>
      <c r="K327" s="1">
        <v>302069</v>
      </c>
      <c r="L327" s="1">
        <v>301923</v>
      </c>
      <c r="M327" s="1" t="s">
        <v>2386</v>
      </c>
      <c r="N327" s="1">
        <v>233</v>
      </c>
    </row>
    <row r="328" spans="1:62" ht="15.75" customHeight="1" x14ac:dyDescent="0.25">
      <c r="A328" s="1" t="s">
        <v>2387</v>
      </c>
      <c r="B328" s="1">
        <v>481</v>
      </c>
      <c r="C328" s="1" t="s">
        <v>21</v>
      </c>
      <c r="D328" s="1" t="s">
        <v>2388</v>
      </c>
      <c r="E328" s="1">
        <f t="shared" si="1"/>
        <v>0.97920997920997921</v>
      </c>
      <c r="F328" s="1">
        <v>471</v>
      </c>
      <c r="G328" s="1">
        <v>43</v>
      </c>
      <c r="H328" s="1">
        <v>1</v>
      </c>
      <c r="I328" s="1">
        <v>12</v>
      </c>
      <c r="J328" s="1">
        <v>481</v>
      </c>
      <c r="K328" s="1">
        <v>1512733</v>
      </c>
      <c r="L328" s="1">
        <v>1512263</v>
      </c>
      <c r="M328" s="1" t="s">
        <v>2389</v>
      </c>
      <c r="N328" s="1">
        <v>625</v>
      </c>
    </row>
    <row r="329" spans="1:62" ht="15.75" customHeight="1" x14ac:dyDescent="0.25">
      <c r="A329" s="1" t="s">
        <v>2390</v>
      </c>
      <c r="B329" s="1">
        <v>150</v>
      </c>
      <c r="C329" s="1" t="s">
        <v>39</v>
      </c>
      <c r="D329" s="1" t="s">
        <v>450</v>
      </c>
      <c r="E329" s="1">
        <f t="shared" si="1"/>
        <v>0.97333333333333338</v>
      </c>
      <c r="F329" s="1">
        <v>146</v>
      </c>
      <c r="G329" s="1">
        <v>13</v>
      </c>
      <c r="H329" s="1">
        <v>0</v>
      </c>
      <c r="I329" s="1">
        <v>5</v>
      </c>
      <c r="J329" s="1">
        <v>150</v>
      </c>
      <c r="K329" s="1">
        <v>70492</v>
      </c>
      <c r="L329" s="1">
        <v>70347</v>
      </c>
      <c r="M329" s="1" t="s">
        <v>451</v>
      </c>
      <c r="N329" s="1">
        <v>198</v>
      </c>
    </row>
    <row r="330" spans="1:62" ht="15.75" customHeight="1" x14ac:dyDescent="0.25">
      <c r="A330" s="1" t="s">
        <v>2391</v>
      </c>
      <c r="B330" s="1">
        <v>237</v>
      </c>
      <c r="C330" s="1" t="s">
        <v>34</v>
      </c>
      <c r="D330" s="1" t="s">
        <v>2392</v>
      </c>
      <c r="E330" s="1">
        <f t="shared" si="1"/>
        <v>0.9831223628691983</v>
      </c>
      <c r="F330" s="1">
        <v>233</v>
      </c>
      <c r="G330" s="1">
        <v>18</v>
      </c>
      <c r="H330" s="1">
        <v>2</v>
      </c>
      <c r="I330" s="1">
        <v>4</v>
      </c>
      <c r="J330" s="1">
        <v>235</v>
      </c>
      <c r="K330" s="1">
        <v>14460</v>
      </c>
      <c r="L330" s="1">
        <v>14229</v>
      </c>
      <c r="M330" s="1" t="s">
        <v>2393</v>
      </c>
      <c r="N330" s="1">
        <v>318</v>
      </c>
    </row>
    <row r="331" spans="1:62" ht="15.75" customHeight="1" x14ac:dyDescent="0.25">
      <c r="A331" s="1" t="s">
        <v>2394</v>
      </c>
      <c r="B331" s="1">
        <v>156</v>
      </c>
      <c r="C331" s="1" t="s">
        <v>70</v>
      </c>
      <c r="D331" s="1" t="s">
        <v>2395</v>
      </c>
      <c r="E331" s="1">
        <f t="shared" si="1"/>
        <v>0.98076923076923073</v>
      </c>
      <c r="F331" s="1">
        <v>153</v>
      </c>
      <c r="G331" s="1">
        <v>16</v>
      </c>
      <c r="H331" s="1">
        <v>0</v>
      </c>
      <c r="I331" s="1">
        <v>4</v>
      </c>
      <c r="J331" s="1">
        <v>156</v>
      </c>
      <c r="K331" s="1">
        <v>2708986</v>
      </c>
      <c r="L331" s="1">
        <v>2708834</v>
      </c>
      <c r="M331" s="1" t="s">
        <v>2396</v>
      </c>
      <c r="N331" s="1">
        <v>195</v>
      </c>
      <c r="O331" s="1" t="s">
        <v>2394</v>
      </c>
      <c r="P331" s="1" t="s">
        <v>70</v>
      </c>
      <c r="Q331" s="1" t="s">
        <v>2397</v>
      </c>
      <c r="R331" s="1">
        <v>156</v>
      </c>
      <c r="S331" s="1">
        <v>17</v>
      </c>
      <c r="T331" s="1">
        <v>0</v>
      </c>
      <c r="U331" s="1">
        <v>1</v>
      </c>
      <c r="V331" s="1">
        <v>156</v>
      </c>
      <c r="W331" s="1">
        <v>1581125</v>
      </c>
      <c r="X331" s="1">
        <v>1581280</v>
      </c>
      <c r="Y331" s="1" t="s">
        <v>2396</v>
      </c>
      <c r="Z331" s="1">
        <v>195</v>
      </c>
      <c r="AA331" s="1" t="s">
        <v>2394</v>
      </c>
      <c r="AB331" s="1" t="s">
        <v>34</v>
      </c>
      <c r="AC331" s="1" t="s">
        <v>2397</v>
      </c>
      <c r="AD331" s="1">
        <v>156</v>
      </c>
      <c r="AE331" s="1">
        <v>17</v>
      </c>
      <c r="AF331" s="1">
        <v>0</v>
      </c>
      <c r="AG331" s="1">
        <v>1</v>
      </c>
      <c r="AH331" s="1">
        <v>156</v>
      </c>
      <c r="AI331" s="1">
        <v>222430</v>
      </c>
      <c r="AJ331" s="1">
        <v>222585</v>
      </c>
      <c r="AK331" s="1" t="s">
        <v>2396</v>
      </c>
      <c r="AL331" s="1">
        <v>195</v>
      </c>
      <c r="AM331" s="1" t="s">
        <v>2394</v>
      </c>
      <c r="AN331" s="1" t="s">
        <v>91</v>
      </c>
      <c r="AO331" s="1" t="s">
        <v>2395</v>
      </c>
      <c r="AP331" s="1">
        <v>153</v>
      </c>
      <c r="AQ331" s="1">
        <v>16</v>
      </c>
      <c r="AR331" s="1">
        <v>0</v>
      </c>
      <c r="AS331" s="1">
        <v>4</v>
      </c>
      <c r="AT331" s="1">
        <v>156</v>
      </c>
      <c r="AU331" s="1">
        <v>155361</v>
      </c>
      <c r="AV331" s="1">
        <v>155209</v>
      </c>
      <c r="AW331" s="1" t="s">
        <v>2396</v>
      </c>
      <c r="AX331" s="1">
        <v>195</v>
      </c>
      <c r="AY331" s="1" t="s">
        <v>2394</v>
      </c>
      <c r="AZ331" s="1" t="s">
        <v>25</v>
      </c>
      <c r="BA331" s="1" t="s">
        <v>2395</v>
      </c>
      <c r="BB331" s="1">
        <v>153</v>
      </c>
      <c r="BC331" s="1">
        <v>16</v>
      </c>
      <c r="BD331" s="1">
        <v>0</v>
      </c>
      <c r="BE331" s="1">
        <v>4</v>
      </c>
      <c r="BF331" s="1">
        <v>156</v>
      </c>
      <c r="BG331" s="1">
        <v>2845411</v>
      </c>
      <c r="BH331" s="1">
        <v>2845259</v>
      </c>
      <c r="BI331" s="1" t="s">
        <v>2396</v>
      </c>
      <c r="BJ331" s="1">
        <v>195</v>
      </c>
    </row>
    <row r="332" spans="1:62" ht="15.75" customHeight="1" x14ac:dyDescent="0.25">
      <c r="A332" s="1" t="s">
        <v>2398</v>
      </c>
      <c r="B332" s="1">
        <v>201</v>
      </c>
      <c r="C332" s="1" t="s">
        <v>47</v>
      </c>
      <c r="D332" s="1" t="s">
        <v>216</v>
      </c>
      <c r="E332" s="1">
        <f t="shared" si="1"/>
        <v>0.9850746268656716</v>
      </c>
      <c r="F332" s="1">
        <v>198</v>
      </c>
      <c r="G332" s="1">
        <v>25</v>
      </c>
      <c r="H332" s="1">
        <v>0</v>
      </c>
      <c r="I332" s="1">
        <v>4</v>
      </c>
      <c r="J332" s="1">
        <v>201</v>
      </c>
      <c r="K332" s="1">
        <v>138104</v>
      </c>
      <c r="L332" s="1">
        <v>137907</v>
      </c>
      <c r="M332" s="1" t="s">
        <v>2399</v>
      </c>
      <c r="N332" s="1">
        <v>228</v>
      </c>
    </row>
    <row r="333" spans="1:62" ht="15.75" customHeight="1" x14ac:dyDescent="0.25">
      <c r="A333" s="1" t="s">
        <v>2400</v>
      </c>
      <c r="B333" s="1">
        <v>888</v>
      </c>
      <c r="C333" s="1" t="s">
        <v>70</v>
      </c>
      <c r="D333" s="1" t="s">
        <v>2401</v>
      </c>
      <c r="E333" s="1">
        <f t="shared" si="1"/>
        <v>0.99887387387387383</v>
      </c>
      <c r="F333" s="1">
        <v>887</v>
      </c>
      <c r="G333" s="1">
        <v>51</v>
      </c>
      <c r="H333" s="1">
        <v>2</v>
      </c>
      <c r="I333" s="1">
        <v>3</v>
      </c>
      <c r="J333" s="1">
        <v>888</v>
      </c>
      <c r="K333" s="1">
        <v>2584509</v>
      </c>
      <c r="L333" s="1">
        <v>2585394</v>
      </c>
      <c r="M333" s="1" t="s">
        <v>17</v>
      </c>
      <c r="N333" s="1">
        <v>1343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T962"/>
  <sheetViews>
    <sheetView topLeftCell="G1" workbookViewId="0">
      <selection activeCell="B1" sqref="B1:B1048576"/>
    </sheetView>
  </sheetViews>
  <sheetFormatPr baseColWidth="10" defaultColWidth="14.44140625" defaultRowHeight="15.75" customHeight="1" x14ac:dyDescent="0.25"/>
  <cols>
    <col min="1" max="16384" width="14.44140625" style="2"/>
  </cols>
  <sheetData>
    <row r="1" spans="1:38" ht="13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38" ht="13.2" x14ac:dyDescent="0.25">
      <c r="A2" s="2" t="s">
        <v>731</v>
      </c>
      <c r="B2" s="2">
        <v>4161</v>
      </c>
      <c r="C2" s="2" t="s">
        <v>732</v>
      </c>
      <c r="D2" s="2" t="s">
        <v>733</v>
      </c>
      <c r="E2" s="2">
        <v>3187</v>
      </c>
      <c r="F2" s="2">
        <f t="shared" ref="F2:F108" si="0">E2/B2</f>
        <v>0.76592165344869023</v>
      </c>
      <c r="G2" s="2">
        <v>7</v>
      </c>
      <c r="H2" s="2">
        <v>0</v>
      </c>
      <c r="I2" s="2">
        <v>1</v>
      </c>
      <c r="J2" s="2">
        <v>3187</v>
      </c>
      <c r="K2" s="2">
        <v>4278019</v>
      </c>
      <c r="L2" s="2">
        <v>4281205</v>
      </c>
      <c r="M2" s="2" t="s">
        <v>17</v>
      </c>
      <c r="N2" s="2">
        <v>5847</v>
      </c>
    </row>
    <row r="3" spans="1:38" ht="13.2" x14ac:dyDescent="0.25">
      <c r="A3" s="2" t="s">
        <v>734</v>
      </c>
      <c r="B3" s="2">
        <v>4050</v>
      </c>
      <c r="C3" s="2" t="s">
        <v>735</v>
      </c>
      <c r="D3" s="2" t="s">
        <v>16</v>
      </c>
      <c r="E3" s="2">
        <v>3165</v>
      </c>
      <c r="F3" s="2">
        <f t="shared" si="0"/>
        <v>0.78148148148148144</v>
      </c>
      <c r="G3" s="2">
        <v>0</v>
      </c>
      <c r="H3" s="2">
        <v>0</v>
      </c>
      <c r="I3" s="2">
        <v>1</v>
      </c>
      <c r="J3" s="2">
        <v>3165</v>
      </c>
      <c r="K3" s="2">
        <v>621678</v>
      </c>
      <c r="L3" s="2">
        <v>624842</v>
      </c>
      <c r="M3" s="2" t="s">
        <v>17</v>
      </c>
      <c r="N3" s="2">
        <v>5845</v>
      </c>
    </row>
    <row r="4" spans="1:38" ht="13.2" x14ac:dyDescent="0.25">
      <c r="A4" s="2" t="s">
        <v>737</v>
      </c>
      <c r="B4" s="2">
        <v>938</v>
      </c>
      <c r="C4" s="2" t="s">
        <v>738</v>
      </c>
      <c r="D4" s="2" t="s">
        <v>739</v>
      </c>
      <c r="E4" s="2">
        <v>812</v>
      </c>
      <c r="F4" s="2">
        <f t="shared" si="0"/>
        <v>0.86567164179104472</v>
      </c>
      <c r="G4" s="2">
        <v>26</v>
      </c>
      <c r="H4" s="2">
        <v>10</v>
      </c>
      <c r="I4" s="2">
        <v>115</v>
      </c>
      <c r="J4" s="2">
        <v>919</v>
      </c>
      <c r="K4" s="2">
        <v>425831</v>
      </c>
      <c r="L4" s="2">
        <v>425024</v>
      </c>
      <c r="M4" s="2" t="s">
        <v>17</v>
      </c>
      <c r="N4" s="2">
        <v>1284</v>
      </c>
    </row>
    <row r="5" spans="1:38" ht="13.2" x14ac:dyDescent="0.25">
      <c r="A5" s="2" t="s">
        <v>740</v>
      </c>
      <c r="B5" s="2">
        <v>1726</v>
      </c>
      <c r="C5" s="2" t="s">
        <v>741</v>
      </c>
      <c r="D5" s="2" t="s">
        <v>742</v>
      </c>
      <c r="E5" s="2">
        <v>1523</v>
      </c>
      <c r="F5" s="2">
        <f t="shared" si="0"/>
        <v>0.88238702201622243</v>
      </c>
      <c r="G5" s="2">
        <v>50</v>
      </c>
      <c r="H5" s="2">
        <v>0</v>
      </c>
      <c r="I5" s="2">
        <v>204</v>
      </c>
      <c r="J5" s="2">
        <v>1726</v>
      </c>
      <c r="K5" s="2">
        <v>3321835</v>
      </c>
      <c r="L5" s="2">
        <v>3323357</v>
      </c>
      <c r="M5" s="2" t="s">
        <v>17</v>
      </c>
      <c r="N5" s="2">
        <v>2536</v>
      </c>
    </row>
    <row r="6" spans="1:38" ht="13.2" x14ac:dyDescent="0.25">
      <c r="A6" s="2" t="s">
        <v>743</v>
      </c>
      <c r="B6" s="2">
        <v>495</v>
      </c>
      <c r="C6" s="2" t="s">
        <v>735</v>
      </c>
      <c r="D6" s="2" t="s">
        <v>744</v>
      </c>
      <c r="E6" s="2">
        <v>449</v>
      </c>
      <c r="F6" s="2">
        <f t="shared" si="0"/>
        <v>0.90707070707070703</v>
      </c>
      <c r="G6" s="2">
        <v>8</v>
      </c>
      <c r="H6" s="2">
        <v>0</v>
      </c>
      <c r="I6" s="2">
        <v>1</v>
      </c>
      <c r="J6" s="2">
        <v>449</v>
      </c>
      <c r="K6" s="2">
        <v>4660393</v>
      </c>
      <c r="L6" s="2">
        <v>4659945</v>
      </c>
      <c r="M6" s="2" t="s">
        <v>17</v>
      </c>
      <c r="N6" s="2">
        <v>785</v>
      </c>
    </row>
    <row r="7" spans="1:38" ht="13.2" x14ac:dyDescent="0.25">
      <c r="A7" s="2" t="s">
        <v>745</v>
      </c>
      <c r="B7" s="2">
        <v>276</v>
      </c>
      <c r="C7" s="2" t="s">
        <v>736</v>
      </c>
      <c r="D7" s="2" t="s">
        <v>746</v>
      </c>
      <c r="E7" s="2">
        <v>273</v>
      </c>
      <c r="F7" s="2">
        <f t="shared" si="0"/>
        <v>0.98913043478260865</v>
      </c>
      <c r="G7" s="2">
        <v>19</v>
      </c>
      <c r="H7" s="2">
        <v>0</v>
      </c>
      <c r="I7" s="2">
        <v>1</v>
      </c>
      <c r="J7" s="2">
        <v>273</v>
      </c>
      <c r="K7" s="2">
        <v>479514</v>
      </c>
      <c r="L7" s="2">
        <v>479786</v>
      </c>
      <c r="M7" s="2" t="s">
        <v>747</v>
      </c>
      <c r="N7" s="2">
        <v>399</v>
      </c>
      <c r="O7" s="2" t="s">
        <v>748</v>
      </c>
      <c r="P7" s="2" t="s">
        <v>735</v>
      </c>
      <c r="Q7" s="2" t="s">
        <v>746</v>
      </c>
      <c r="R7" s="2">
        <v>273</v>
      </c>
      <c r="S7" s="2">
        <v>19</v>
      </c>
      <c r="T7" s="2">
        <v>0</v>
      </c>
      <c r="U7" s="2">
        <v>1</v>
      </c>
      <c r="V7" s="2">
        <v>273</v>
      </c>
      <c r="W7" s="2">
        <v>545317</v>
      </c>
      <c r="X7" s="2">
        <v>545589</v>
      </c>
      <c r="Y7" s="2" t="s">
        <v>747</v>
      </c>
      <c r="Z7" s="2">
        <v>399</v>
      </c>
      <c r="AA7" s="2" t="s">
        <v>748</v>
      </c>
      <c r="AB7" s="2" t="s">
        <v>749</v>
      </c>
      <c r="AC7" s="2" t="s">
        <v>750</v>
      </c>
      <c r="AD7" s="2">
        <v>276</v>
      </c>
      <c r="AE7" s="2">
        <v>20</v>
      </c>
      <c r="AF7" s="2">
        <v>0</v>
      </c>
      <c r="AG7" s="2">
        <v>1</v>
      </c>
      <c r="AH7" s="2">
        <v>276</v>
      </c>
      <c r="AI7" s="2">
        <v>5086708</v>
      </c>
      <c r="AJ7" s="2">
        <v>5086433</v>
      </c>
      <c r="AK7" s="2" t="s">
        <v>747</v>
      </c>
      <c r="AL7" s="2">
        <v>399</v>
      </c>
    </row>
    <row r="8" spans="1:38" ht="13.2" x14ac:dyDescent="0.25">
      <c r="A8" s="2" t="s">
        <v>751</v>
      </c>
      <c r="B8" s="2">
        <v>204</v>
      </c>
      <c r="C8" s="2" t="s">
        <v>735</v>
      </c>
      <c r="D8" s="2" t="s">
        <v>752</v>
      </c>
      <c r="E8" s="2">
        <v>202</v>
      </c>
      <c r="F8" s="2">
        <f t="shared" si="0"/>
        <v>0.99019607843137258</v>
      </c>
      <c r="G8" s="2">
        <v>10</v>
      </c>
      <c r="H8" s="2">
        <v>0</v>
      </c>
      <c r="I8" s="2">
        <v>1</v>
      </c>
      <c r="J8" s="2">
        <v>202</v>
      </c>
      <c r="K8" s="2">
        <v>1316697</v>
      </c>
      <c r="L8" s="2">
        <v>1316496</v>
      </c>
      <c r="M8" s="2" t="s">
        <v>753</v>
      </c>
      <c r="N8" s="2">
        <v>318</v>
      </c>
    </row>
    <row r="9" spans="1:38" ht="13.2" x14ac:dyDescent="0.25">
      <c r="A9" s="2" t="s">
        <v>754</v>
      </c>
      <c r="B9" s="2">
        <v>204</v>
      </c>
      <c r="C9" s="2" t="s">
        <v>735</v>
      </c>
      <c r="D9" s="2" t="s">
        <v>755</v>
      </c>
      <c r="E9" s="2">
        <v>202</v>
      </c>
      <c r="F9" s="2">
        <f t="shared" si="0"/>
        <v>0.99019607843137258</v>
      </c>
      <c r="G9" s="2">
        <v>16</v>
      </c>
      <c r="H9" s="2">
        <v>0</v>
      </c>
      <c r="I9" s="2">
        <v>1</v>
      </c>
      <c r="J9" s="2">
        <v>202</v>
      </c>
      <c r="K9" s="2">
        <v>1685954</v>
      </c>
      <c r="L9" s="2">
        <v>1686155</v>
      </c>
      <c r="M9" s="2" t="s">
        <v>756</v>
      </c>
      <c r="N9" s="2">
        <v>285</v>
      </c>
    </row>
    <row r="10" spans="1:38" ht="13.2" x14ac:dyDescent="0.25">
      <c r="A10" s="2" t="s">
        <v>757</v>
      </c>
      <c r="B10" s="2">
        <v>975</v>
      </c>
      <c r="C10" s="2" t="s">
        <v>735</v>
      </c>
      <c r="D10" s="2" t="s">
        <v>758</v>
      </c>
      <c r="E10" s="2">
        <v>967</v>
      </c>
      <c r="F10" s="2">
        <f t="shared" si="0"/>
        <v>0.9917948717948718</v>
      </c>
      <c r="G10" s="2">
        <v>115</v>
      </c>
      <c r="H10" s="2">
        <v>2</v>
      </c>
      <c r="I10" s="2">
        <v>7</v>
      </c>
      <c r="J10" s="2">
        <v>972</v>
      </c>
      <c r="K10" s="2">
        <v>1209725</v>
      </c>
      <c r="L10" s="2">
        <v>1208760</v>
      </c>
      <c r="M10" s="2" t="s">
        <v>17</v>
      </c>
      <c r="N10" s="2">
        <v>1136</v>
      </c>
    </row>
    <row r="11" spans="1:38" ht="13.2" x14ac:dyDescent="0.25">
      <c r="A11" s="2" t="s">
        <v>759</v>
      </c>
      <c r="B11" s="2">
        <v>417</v>
      </c>
      <c r="C11" s="2" t="s">
        <v>760</v>
      </c>
      <c r="D11" s="2" t="s">
        <v>761</v>
      </c>
      <c r="E11" s="2">
        <v>414</v>
      </c>
      <c r="F11" s="2">
        <f t="shared" si="0"/>
        <v>0.9928057553956835</v>
      </c>
      <c r="G11" s="2">
        <v>4</v>
      </c>
      <c r="H11" s="2">
        <v>0</v>
      </c>
      <c r="I11" s="2">
        <v>2</v>
      </c>
      <c r="J11" s="2">
        <v>415</v>
      </c>
      <c r="K11" s="2">
        <v>3375054</v>
      </c>
      <c r="L11" s="2">
        <v>3374641</v>
      </c>
      <c r="M11" s="2" t="s">
        <v>17</v>
      </c>
      <c r="N11" s="2">
        <v>743</v>
      </c>
    </row>
    <row r="12" spans="1:38" ht="13.2" x14ac:dyDescent="0.25">
      <c r="A12" s="2" t="s">
        <v>762</v>
      </c>
      <c r="B12" s="2">
        <v>735</v>
      </c>
      <c r="C12" s="2" t="s">
        <v>732</v>
      </c>
      <c r="D12" s="2" t="s">
        <v>763</v>
      </c>
      <c r="E12" s="2">
        <v>730</v>
      </c>
      <c r="F12" s="2">
        <f t="shared" si="0"/>
        <v>0.99319727891156462</v>
      </c>
      <c r="G12" s="2">
        <v>17</v>
      </c>
      <c r="H12" s="2">
        <v>2</v>
      </c>
      <c r="I12" s="2">
        <v>8</v>
      </c>
      <c r="J12" s="2">
        <v>735</v>
      </c>
      <c r="K12" s="2">
        <v>2040414</v>
      </c>
      <c r="L12" s="2">
        <v>2039685</v>
      </c>
      <c r="M12" s="2" t="s">
        <v>17</v>
      </c>
      <c r="N12" s="2">
        <v>1242</v>
      </c>
    </row>
    <row r="13" spans="1:38" ht="13.2" x14ac:dyDescent="0.25">
      <c r="A13" s="2" t="s">
        <v>764</v>
      </c>
      <c r="B13" s="2">
        <v>735</v>
      </c>
      <c r="C13" s="2" t="s">
        <v>732</v>
      </c>
      <c r="D13" s="2" t="s">
        <v>763</v>
      </c>
      <c r="E13" s="2">
        <v>730</v>
      </c>
      <c r="F13" s="2">
        <f t="shared" si="0"/>
        <v>0.99319727891156462</v>
      </c>
      <c r="G13" s="2">
        <v>17</v>
      </c>
      <c r="H13" s="2">
        <v>2</v>
      </c>
      <c r="I13" s="2">
        <v>8</v>
      </c>
      <c r="J13" s="2">
        <v>735</v>
      </c>
      <c r="K13" s="2">
        <v>2040414</v>
      </c>
      <c r="L13" s="2">
        <v>2039685</v>
      </c>
      <c r="M13" s="2" t="s">
        <v>17</v>
      </c>
      <c r="N13" s="2">
        <v>1242</v>
      </c>
    </row>
    <row r="14" spans="1:38" ht="13.2" x14ac:dyDescent="0.25">
      <c r="A14" s="2" t="s">
        <v>765</v>
      </c>
      <c r="B14" s="2">
        <v>735</v>
      </c>
      <c r="C14" s="2" t="s">
        <v>732</v>
      </c>
      <c r="D14" s="2" t="s">
        <v>763</v>
      </c>
      <c r="E14" s="2">
        <v>730</v>
      </c>
      <c r="F14" s="2">
        <f t="shared" si="0"/>
        <v>0.99319727891156462</v>
      </c>
      <c r="G14" s="2">
        <v>17</v>
      </c>
      <c r="H14" s="2">
        <v>2</v>
      </c>
      <c r="I14" s="2">
        <v>8</v>
      </c>
      <c r="J14" s="2">
        <v>735</v>
      </c>
      <c r="K14" s="2">
        <v>2040414</v>
      </c>
      <c r="L14" s="2">
        <v>2039685</v>
      </c>
      <c r="M14" s="2" t="s">
        <v>17</v>
      </c>
      <c r="N14" s="2">
        <v>1242</v>
      </c>
    </row>
    <row r="15" spans="1:38" ht="13.2" x14ac:dyDescent="0.25">
      <c r="A15" s="2" t="s">
        <v>766</v>
      </c>
      <c r="B15" s="2">
        <v>825</v>
      </c>
      <c r="C15" s="2" t="s">
        <v>735</v>
      </c>
      <c r="D15" s="2" t="s">
        <v>767</v>
      </c>
      <c r="E15" s="2">
        <v>820</v>
      </c>
      <c r="F15" s="2">
        <f t="shared" si="0"/>
        <v>0.9939393939393939</v>
      </c>
      <c r="G15" s="2">
        <v>86</v>
      </c>
      <c r="H15" s="2">
        <v>2</v>
      </c>
      <c r="I15" s="2">
        <v>3</v>
      </c>
      <c r="J15" s="2">
        <v>821</v>
      </c>
      <c r="K15" s="2">
        <v>1209546</v>
      </c>
      <c r="L15" s="2">
        <v>1208728</v>
      </c>
      <c r="M15" s="2" t="s">
        <v>17</v>
      </c>
      <c r="N15" s="2">
        <v>1026</v>
      </c>
    </row>
    <row r="16" spans="1:38" ht="13.2" x14ac:dyDescent="0.25">
      <c r="A16" s="2" t="s">
        <v>768</v>
      </c>
      <c r="B16" s="2">
        <v>673</v>
      </c>
      <c r="C16" s="2" t="s">
        <v>769</v>
      </c>
      <c r="D16" s="2" t="s">
        <v>770</v>
      </c>
      <c r="E16" s="2">
        <v>669</v>
      </c>
      <c r="F16" s="2">
        <f t="shared" si="0"/>
        <v>0.99405646359583955</v>
      </c>
      <c r="G16" s="2">
        <v>41</v>
      </c>
      <c r="H16" s="2">
        <v>0</v>
      </c>
      <c r="I16" s="2">
        <v>1</v>
      </c>
      <c r="J16" s="2">
        <v>669</v>
      </c>
      <c r="K16" s="2">
        <v>39276</v>
      </c>
      <c r="L16" s="2">
        <v>38608</v>
      </c>
      <c r="M16" s="2" t="s">
        <v>17</v>
      </c>
      <c r="N16" s="2">
        <v>1009</v>
      </c>
    </row>
    <row r="17" spans="1:14" ht="13.2" x14ac:dyDescent="0.25">
      <c r="A17" s="2" t="s">
        <v>771</v>
      </c>
      <c r="B17" s="2">
        <v>561</v>
      </c>
      <c r="C17" s="2" t="s">
        <v>736</v>
      </c>
      <c r="D17" s="2" t="s">
        <v>772</v>
      </c>
      <c r="E17" s="2">
        <v>558</v>
      </c>
      <c r="F17" s="2">
        <f t="shared" si="0"/>
        <v>0.99465240641711228</v>
      </c>
      <c r="G17" s="2">
        <v>34</v>
      </c>
      <c r="H17" s="2">
        <v>0</v>
      </c>
      <c r="I17" s="2">
        <v>1</v>
      </c>
      <c r="J17" s="2">
        <v>558</v>
      </c>
      <c r="K17" s="2">
        <v>479514</v>
      </c>
      <c r="L17" s="2">
        <v>480071</v>
      </c>
      <c r="M17" s="2" t="s">
        <v>17</v>
      </c>
      <c r="N17" s="2">
        <v>843</v>
      </c>
    </row>
    <row r="18" spans="1:14" ht="13.2" x14ac:dyDescent="0.25">
      <c r="A18" s="2" t="s">
        <v>773</v>
      </c>
      <c r="B18" s="2">
        <v>774</v>
      </c>
      <c r="C18" s="2" t="s">
        <v>736</v>
      </c>
      <c r="D18" s="2" t="s">
        <v>16</v>
      </c>
      <c r="E18" s="2">
        <v>771</v>
      </c>
      <c r="F18" s="2">
        <f t="shared" si="0"/>
        <v>0.99612403100775193</v>
      </c>
      <c r="G18" s="2">
        <v>0</v>
      </c>
      <c r="H18" s="2">
        <v>0</v>
      </c>
      <c r="I18" s="2">
        <v>1</v>
      </c>
      <c r="J18" s="2">
        <v>771</v>
      </c>
      <c r="K18" s="2">
        <v>479514</v>
      </c>
      <c r="L18" s="2">
        <v>480284</v>
      </c>
      <c r="M18" s="2" t="s">
        <v>17</v>
      </c>
      <c r="N18" s="2">
        <v>1424</v>
      </c>
    </row>
    <row r="19" spans="1:14" ht="13.2" x14ac:dyDescent="0.25">
      <c r="A19" s="2" t="s">
        <v>774</v>
      </c>
      <c r="B19" s="2">
        <v>774</v>
      </c>
      <c r="C19" s="2" t="s">
        <v>736</v>
      </c>
      <c r="D19" s="2" t="s">
        <v>16</v>
      </c>
      <c r="E19" s="2">
        <v>771</v>
      </c>
      <c r="F19" s="2">
        <f t="shared" si="0"/>
        <v>0.99612403100775193</v>
      </c>
      <c r="G19" s="2">
        <v>0</v>
      </c>
      <c r="H19" s="2">
        <v>0</v>
      </c>
      <c r="I19" s="2">
        <v>1</v>
      </c>
      <c r="J19" s="2">
        <v>771</v>
      </c>
      <c r="K19" s="2">
        <v>479514</v>
      </c>
      <c r="L19" s="2">
        <v>480284</v>
      </c>
      <c r="M19" s="2" t="s">
        <v>17</v>
      </c>
      <c r="N19" s="2">
        <v>1424</v>
      </c>
    </row>
    <row r="20" spans="1:14" ht="13.2" x14ac:dyDescent="0.25">
      <c r="A20" s="2" t="s">
        <v>775</v>
      </c>
      <c r="B20" s="2">
        <v>438</v>
      </c>
      <c r="C20" s="2" t="s">
        <v>760</v>
      </c>
      <c r="D20" s="2" t="s">
        <v>776</v>
      </c>
      <c r="E20" s="2">
        <v>437</v>
      </c>
      <c r="F20" s="2">
        <f t="shared" si="0"/>
        <v>0.99771689497716898</v>
      </c>
      <c r="G20" s="2">
        <v>2</v>
      </c>
      <c r="H20" s="2">
        <v>0</v>
      </c>
      <c r="I20" s="2">
        <v>2</v>
      </c>
      <c r="J20" s="2">
        <v>438</v>
      </c>
      <c r="K20" s="2">
        <v>3375054</v>
      </c>
      <c r="L20" s="2">
        <v>3374618</v>
      </c>
      <c r="M20" s="2" t="s">
        <v>17</v>
      </c>
      <c r="N20" s="2">
        <v>797</v>
      </c>
    </row>
    <row r="21" spans="1:14" ht="13.2" x14ac:dyDescent="0.25">
      <c r="A21" s="2" t="s">
        <v>777</v>
      </c>
      <c r="B21" s="2">
        <v>438</v>
      </c>
      <c r="C21" s="2" t="s">
        <v>760</v>
      </c>
      <c r="D21" s="2" t="s">
        <v>776</v>
      </c>
      <c r="E21" s="2">
        <v>437</v>
      </c>
      <c r="F21" s="2">
        <f t="shared" si="0"/>
        <v>0.99771689497716898</v>
      </c>
      <c r="G21" s="2">
        <v>2</v>
      </c>
      <c r="H21" s="2">
        <v>0</v>
      </c>
      <c r="I21" s="2">
        <v>2</v>
      </c>
      <c r="J21" s="2">
        <v>438</v>
      </c>
      <c r="K21" s="2">
        <v>3375054</v>
      </c>
      <c r="L21" s="2">
        <v>3374618</v>
      </c>
      <c r="M21" s="2" t="s">
        <v>17</v>
      </c>
      <c r="N21" s="2">
        <v>797</v>
      </c>
    </row>
    <row r="22" spans="1:14" ht="13.2" x14ac:dyDescent="0.25">
      <c r="A22" s="2" t="s">
        <v>778</v>
      </c>
      <c r="B22" s="2">
        <v>438</v>
      </c>
      <c r="C22" s="2" t="s">
        <v>760</v>
      </c>
      <c r="D22" s="2" t="s">
        <v>779</v>
      </c>
      <c r="E22" s="2">
        <v>437</v>
      </c>
      <c r="F22" s="2">
        <f t="shared" si="0"/>
        <v>0.99771689497716898</v>
      </c>
      <c r="G22" s="2">
        <v>3</v>
      </c>
      <c r="H22" s="2">
        <v>0</v>
      </c>
      <c r="I22" s="2">
        <v>2</v>
      </c>
      <c r="J22" s="2">
        <v>438</v>
      </c>
      <c r="K22" s="2">
        <v>3375054</v>
      </c>
      <c r="L22" s="2">
        <v>3374618</v>
      </c>
      <c r="M22" s="2" t="s">
        <v>17</v>
      </c>
      <c r="N22" s="2">
        <v>791</v>
      </c>
    </row>
    <row r="23" spans="1:14" ht="13.2" x14ac:dyDescent="0.25">
      <c r="A23" s="2" t="s">
        <v>780</v>
      </c>
      <c r="B23" s="2">
        <v>438</v>
      </c>
      <c r="C23" s="2" t="s">
        <v>760</v>
      </c>
      <c r="D23" s="2" t="s">
        <v>779</v>
      </c>
      <c r="E23" s="2">
        <v>437</v>
      </c>
      <c r="F23" s="2">
        <f t="shared" si="0"/>
        <v>0.99771689497716898</v>
      </c>
      <c r="G23" s="2">
        <v>3</v>
      </c>
      <c r="H23" s="2">
        <v>0</v>
      </c>
      <c r="I23" s="2">
        <v>2</v>
      </c>
      <c r="J23" s="2">
        <v>438</v>
      </c>
      <c r="K23" s="2">
        <v>3375054</v>
      </c>
      <c r="L23" s="2">
        <v>3374618</v>
      </c>
      <c r="M23" s="2" t="s">
        <v>17</v>
      </c>
      <c r="N23" s="2">
        <v>791</v>
      </c>
    </row>
    <row r="24" spans="1:14" ht="13.2" x14ac:dyDescent="0.25">
      <c r="A24" s="2" t="s">
        <v>781</v>
      </c>
      <c r="B24" s="2">
        <v>1065</v>
      </c>
      <c r="C24" s="2" t="s">
        <v>735</v>
      </c>
      <c r="D24" s="2" t="s">
        <v>782</v>
      </c>
      <c r="E24" s="2">
        <v>1063</v>
      </c>
      <c r="F24" s="2">
        <f t="shared" si="0"/>
        <v>0.99812206572769957</v>
      </c>
      <c r="G24" s="2">
        <v>136</v>
      </c>
      <c r="H24" s="2">
        <v>2</v>
      </c>
      <c r="I24" s="2">
        <v>4</v>
      </c>
      <c r="J24" s="2">
        <v>1065</v>
      </c>
      <c r="K24" s="2">
        <v>1211524</v>
      </c>
      <c r="L24" s="2">
        <v>1210463</v>
      </c>
      <c r="M24" s="2" t="s">
        <v>17</v>
      </c>
      <c r="N24" s="2">
        <v>1197</v>
      </c>
    </row>
    <row r="25" spans="1:14" ht="13.2" x14ac:dyDescent="0.25">
      <c r="A25" s="2" t="s">
        <v>783</v>
      </c>
      <c r="B25" s="2">
        <v>661</v>
      </c>
      <c r="C25" s="2" t="s">
        <v>760</v>
      </c>
      <c r="D25" s="2" t="s">
        <v>784</v>
      </c>
      <c r="E25" s="2">
        <v>660</v>
      </c>
      <c r="F25" s="2">
        <f t="shared" si="0"/>
        <v>0.99848714069591527</v>
      </c>
      <c r="G25" s="2">
        <v>42</v>
      </c>
      <c r="H25" s="2">
        <v>7</v>
      </c>
      <c r="I25" s="2">
        <v>8</v>
      </c>
      <c r="J25" s="2">
        <v>661</v>
      </c>
      <c r="K25" s="2">
        <v>3358490</v>
      </c>
      <c r="L25" s="2">
        <v>3357836</v>
      </c>
      <c r="M25" s="2" t="s">
        <v>17</v>
      </c>
      <c r="N25" s="2">
        <v>915</v>
      </c>
    </row>
    <row r="26" spans="1:14" ht="13.2" x14ac:dyDescent="0.25">
      <c r="A26" s="2" t="s">
        <v>785</v>
      </c>
      <c r="B26" s="2">
        <v>948</v>
      </c>
      <c r="C26" s="2" t="s">
        <v>735</v>
      </c>
      <c r="D26" s="2" t="s">
        <v>786</v>
      </c>
      <c r="E26" s="2">
        <v>947</v>
      </c>
      <c r="F26" s="2">
        <f t="shared" si="0"/>
        <v>0.99894514767932485</v>
      </c>
      <c r="G26" s="2">
        <v>117</v>
      </c>
      <c r="H26" s="2">
        <v>2</v>
      </c>
      <c r="I26" s="2">
        <v>1</v>
      </c>
      <c r="J26" s="2">
        <v>946</v>
      </c>
      <c r="K26" s="2">
        <v>467726</v>
      </c>
      <c r="L26" s="2">
        <v>466781</v>
      </c>
      <c r="M26" s="2" t="s">
        <v>17</v>
      </c>
      <c r="N26" s="2">
        <v>1088</v>
      </c>
    </row>
    <row r="27" spans="1:14" ht="13.2" x14ac:dyDescent="0.25">
      <c r="A27" s="2" t="s">
        <v>787</v>
      </c>
      <c r="B27" s="2">
        <v>1201</v>
      </c>
      <c r="C27" s="2" t="s">
        <v>738</v>
      </c>
      <c r="D27" s="2" t="s">
        <v>788</v>
      </c>
      <c r="E27" s="2">
        <v>1201</v>
      </c>
      <c r="F27" s="2">
        <f t="shared" si="0"/>
        <v>1</v>
      </c>
      <c r="G27" s="2">
        <v>0</v>
      </c>
      <c r="H27" s="2">
        <v>1</v>
      </c>
      <c r="I27" s="2">
        <v>1</v>
      </c>
      <c r="J27" s="2">
        <v>1201</v>
      </c>
      <c r="K27" s="2">
        <v>2489778</v>
      </c>
      <c r="L27" s="2">
        <v>2490977</v>
      </c>
      <c r="M27" s="2" t="s">
        <v>17</v>
      </c>
      <c r="N27" s="2">
        <v>2211</v>
      </c>
    </row>
    <row r="28" spans="1:14" ht="13.2" x14ac:dyDescent="0.25">
      <c r="A28" s="2" t="s">
        <v>789</v>
      </c>
      <c r="B28" s="2">
        <v>1177</v>
      </c>
      <c r="C28" s="2" t="s">
        <v>736</v>
      </c>
      <c r="D28" s="2" t="s">
        <v>790</v>
      </c>
      <c r="E28" s="2">
        <v>1177</v>
      </c>
      <c r="F28" s="2">
        <f t="shared" si="0"/>
        <v>1</v>
      </c>
      <c r="G28" s="2">
        <v>1</v>
      </c>
      <c r="H28" s="2">
        <v>0</v>
      </c>
      <c r="I28" s="2">
        <v>1</v>
      </c>
      <c r="J28" s="2">
        <v>1177</v>
      </c>
      <c r="K28" s="2">
        <v>3092600</v>
      </c>
      <c r="L28" s="2">
        <v>3091424</v>
      </c>
      <c r="M28" s="2" t="s">
        <v>17</v>
      </c>
      <c r="N28" s="2">
        <v>2169</v>
      </c>
    </row>
    <row r="29" spans="1:14" ht="13.2" x14ac:dyDescent="0.25">
      <c r="A29" s="2" t="s">
        <v>791</v>
      </c>
      <c r="B29" s="2">
        <v>2067</v>
      </c>
      <c r="C29" s="2" t="s">
        <v>735</v>
      </c>
      <c r="D29" s="2" t="s">
        <v>792</v>
      </c>
      <c r="E29" s="2">
        <v>2067</v>
      </c>
      <c r="F29" s="2">
        <f t="shared" si="0"/>
        <v>1</v>
      </c>
      <c r="G29" s="2">
        <v>2</v>
      </c>
      <c r="H29" s="2">
        <v>0</v>
      </c>
      <c r="I29" s="2">
        <v>1</v>
      </c>
      <c r="J29" s="2">
        <v>2067</v>
      </c>
      <c r="K29" s="2">
        <v>29258</v>
      </c>
      <c r="L29" s="2">
        <v>27192</v>
      </c>
      <c r="M29" s="2" t="s">
        <v>17</v>
      </c>
      <c r="N29" s="2">
        <v>3807</v>
      </c>
    </row>
    <row r="30" spans="1:14" ht="13.2" x14ac:dyDescent="0.25">
      <c r="A30" s="2" t="s">
        <v>793</v>
      </c>
      <c r="B30" s="2">
        <v>973</v>
      </c>
      <c r="C30" s="2" t="s">
        <v>749</v>
      </c>
      <c r="D30" s="2" t="s">
        <v>794</v>
      </c>
      <c r="E30" s="2">
        <v>973</v>
      </c>
      <c r="F30" s="2">
        <f t="shared" si="0"/>
        <v>1</v>
      </c>
      <c r="G30" s="2">
        <v>1</v>
      </c>
      <c r="H30" s="2">
        <v>0</v>
      </c>
      <c r="I30" s="2">
        <v>1</v>
      </c>
      <c r="J30" s="2">
        <v>973</v>
      </c>
      <c r="K30" s="2">
        <v>3290846</v>
      </c>
      <c r="L30" s="2">
        <v>3291818</v>
      </c>
      <c r="M30" s="2" t="s">
        <v>17</v>
      </c>
      <c r="N30" s="2">
        <v>1792</v>
      </c>
    </row>
    <row r="31" spans="1:14" ht="13.2" x14ac:dyDescent="0.25">
      <c r="A31" s="2" t="s">
        <v>795</v>
      </c>
      <c r="B31" s="2">
        <v>942</v>
      </c>
      <c r="C31" s="2" t="s">
        <v>735</v>
      </c>
      <c r="D31" s="2" t="s">
        <v>796</v>
      </c>
      <c r="E31" s="2">
        <v>942</v>
      </c>
      <c r="F31" s="2">
        <f t="shared" si="0"/>
        <v>1</v>
      </c>
      <c r="G31" s="2">
        <v>1</v>
      </c>
      <c r="H31" s="2">
        <v>0</v>
      </c>
      <c r="I31" s="2">
        <v>1</v>
      </c>
      <c r="J31" s="2">
        <v>942</v>
      </c>
      <c r="K31" s="2">
        <v>144230</v>
      </c>
      <c r="L31" s="2">
        <v>145171</v>
      </c>
      <c r="M31" s="2" t="s">
        <v>17</v>
      </c>
      <c r="N31" s="2">
        <v>1735</v>
      </c>
    </row>
    <row r="32" spans="1:14" ht="13.2" x14ac:dyDescent="0.25">
      <c r="A32" s="2" t="s">
        <v>797</v>
      </c>
      <c r="B32" s="2">
        <v>633</v>
      </c>
      <c r="C32" s="2" t="s">
        <v>735</v>
      </c>
      <c r="D32" s="2" t="s">
        <v>798</v>
      </c>
      <c r="E32" s="2">
        <v>633</v>
      </c>
      <c r="F32" s="2">
        <f t="shared" si="0"/>
        <v>1</v>
      </c>
      <c r="G32" s="2">
        <v>1</v>
      </c>
      <c r="H32" s="2">
        <v>0</v>
      </c>
      <c r="I32" s="2">
        <v>1</v>
      </c>
      <c r="J32" s="2">
        <v>633</v>
      </c>
      <c r="K32" s="2">
        <v>1073138</v>
      </c>
      <c r="L32" s="2">
        <v>1073770</v>
      </c>
      <c r="M32" s="2" t="s">
        <v>17</v>
      </c>
      <c r="N32" s="2">
        <v>1164</v>
      </c>
    </row>
    <row r="33" spans="1:98" ht="13.2" x14ac:dyDescent="0.25">
      <c r="A33" s="2" t="s">
        <v>799</v>
      </c>
      <c r="B33" s="2">
        <v>621</v>
      </c>
      <c r="C33" s="2" t="s">
        <v>735</v>
      </c>
      <c r="D33" s="2" t="s">
        <v>800</v>
      </c>
      <c r="E33" s="2">
        <v>621</v>
      </c>
      <c r="F33" s="2">
        <f t="shared" si="0"/>
        <v>1</v>
      </c>
      <c r="G33" s="2">
        <v>1</v>
      </c>
      <c r="H33" s="2">
        <v>0</v>
      </c>
      <c r="I33" s="2">
        <v>1</v>
      </c>
      <c r="J33" s="2">
        <v>621</v>
      </c>
      <c r="K33" s="2">
        <v>1760696</v>
      </c>
      <c r="L33" s="2">
        <v>1760076</v>
      </c>
      <c r="M33" s="2" t="s">
        <v>17</v>
      </c>
      <c r="N33" s="2">
        <v>1142</v>
      </c>
    </row>
    <row r="34" spans="1:98" ht="13.2" x14ac:dyDescent="0.25">
      <c r="A34" s="2" t="s">
        <v>801</v>
      </c>
      <c r="B34" s="2">
        <v>2418</v>
      </c>
      <c r="C34" s="2" t="s">
        <v>735</v>
      </c>
      <c r="D34" s="2" t="s">
        <v>802</v>
      </c>
      <c r="E34" s="2">
        <v>2418</v>
      </c>
      <c r="F34" s="2">
        <f t="shared" si="0"/>
        <v>1</v>
      </c>
      <c r="G34" s="2">
        <v>6</v>
      </c>
      <c r="H34" s="2">
        <v>0</v>
      </c>
      <c r="I34" s="2">
        <v>1</v>
      </c>
      <c r="J34" s="2">
        <v>2418</v>
      </c>
      <c r="K34" s="2">
        <v>1893456</v>
      </c>
      <c r="L34" s="2">
        <v>1891039</v>
      </c>
      <c r="M34" s="2" t="s">
        <v>17</v>
      </c>
      <c r="N34" s="2">
        <v>4433</v>
      </c>
    </row>
    <row r="35" spans="1:98" ht="13.2" x14ac:dyDescent="0.25">
      <c r="A35" s="2" t="s">
        <v>803</v>
      </c>
      <c r="B35" s="2">
        <v>2418</v>
      </c>
      <c r="C35" s="2" t="s">
        <v>735</v>
      </c>
      <c r="D35" s="2" t="s">
        <v>802</v>
      </c>
      <c r="E35" s="2">
        <v>2418</v>
      </c>
      <c r="F35" s="2">
        <f t="shared" si="0"/>
        <v>1</v>
      </c>
      <c r="G35" s="2">
        <v>6</v>
      </c>
      <c r="H35" s="2">
        <v>0</v>
      </c>
      <c r="I35" s="2">
        <v>1</v>
      </c>
      <c r="J35" s="2">
        <v>2418</v>
      </c>
      <c r="K35" s="2">
        <v>1893456</v>
      </c>
      <c r="L35" s="2">
        <v>1891039</v>
      </c>
      <c r="M35" s="2" t="s">
        <v>17</v>
      </c>
      <c r="N35" s="2">
        <v>4433</v>
      </c>
    </row>
    <row r="36" spans="1:98" ht="13.2" x14ac:dyDescent="0.25">
      <c r="A36" s="2" t="s">
        <v>804</v>
      </c>
      <c r="B36" s="2">
        <v>2415</v>
      </c>
      <c r="C36" s="2" t="s">
        <v>735</v>
      </c>
      <c r="D36" s="2" t="s">
        <v>805</v>
      </c>
      <c r="E36" s="2">
        <v>2415</v>
      </c>
      <c r="F36" s="2">
        <f t="shared" si="0"/>
        <v>1</v>
      </c>
      <c r="G36" s="2">
        <v>7</v>
      </c>
      <c r="H36" s="2">
        <v>0</v>
      </c>
      <c r="I36" s="2">
        <v>1</v>
      </c>
      <c r="J36" s="2">
        <v>2415</v>
      </c>
      <c r="K36" s="2">
        <v>1893453</v>
      </c>
      <c r="L36" s="2">
        <v>1891039</v>
      </c>
      <c r="M36" s="2" t="s">
        <v>17</v>
      </c>
      <c r="N36" s="2">
        <v>4421</v>
      </c>
    </row>
    <row r="37" spans="1:98" ht="13.2" x14ac:dyDescent="0.25">
      <c r="A37" s="2" t="s">
        <v>806</v>
      </c>
      <c r="B37" s="2">
        <v>302</v>
      </c>
      <c r="C37" s="2" t="s">
        <v>738</v>
      </c>
      <c r="D37" s="2" t="s">
        <v>807</v>
      </c>
      <c r="E37" s="2">
        <v>302</v>
      </c>
      <c r="F37" s="2">
        <f t="shared" si="0"/>
        <v>1</v>
      </c>
      <c r="G37" s="2">
        <v>1</v>
      </c>
      <c r="H37" s="2">
        <v>0</v>
      </c>
      <c r="I37" s="2">
        <v>1</v>
      </c>
      <c r="J37" s="2">
        <v>302</v>
      </c>
      <c r="K37" s="2">
        <v>33028</v>
      </c>
      <c r="L37" s="2">
        <v>32727</v>
      </c>
      <c r="M37" s="2" t="s">
        <v>808</v>
      </c>
      <c r="N37" s="2">
        <v>553</v>
      </c>
      <c r="O37" s="2" t="s">
        <v>809</v>
      </c>
      <c r="P37" s="2" t="s">
        <v>760</v>
      </c>
      <c r="Q37" s="2" t="s">
        <v>807</v>
      </c>
      <c r="R37" s="2">
        <v>302</v>
      </c>
      <c r="S37" s="2">
        <v>1</v>
      </c>
      <c r="T37" s="2">
        <v>0</v>
      </c>
      <c r="U37" s="2">
        <v>1</v>
      </c>
      <c r="V37" s="2">
        <v>302</v>
      </c>
      <c r="W37" s="2">
        <v>3019693</v>
      </c>
      <c r="X37" s="2">
        <v>3019392</v>
      </c>
      <c r="Y37" s="2" t="s">
        <v>808</v>
      </c>
      <c r="Z37" s="2">
        <v>553</v>
      </c>
      <c r="AA37" s="2" t="s">
        <v>809</v>
      </c>
      <c r="AB37" s="2" t="s">
        <v>760</v>
      </c>
      <c r="AC37" s="2" t="s">
        <v>807</v>
      </c>
      <c r="AD37" s="2">
        <v>302</v>
      </c>
      <c r="AE37" s="2">
        <v>1</v>
      </c>
      <c r="AF37" s="2">
        <v>0</v>
      </c>
      <c r="AG37" s="2">
        <v>1</v>
      </c>
      <c r="AH37" s="2">
        <v>302</v>
      </c>
      <c r="AI37" s="2">
        <v>3019283</v>
      </c>
      <c r="AJ37" s="2">
        <v>3018982</v>
      </c>
      <c r="AK37" s="2" t="s">
        <v>808</v>
      </c>
      <c r="AL37" s="2">
        <v>553</v>
      </c>
      <c r="AM37" s="2" t="s">
        <v>809</v>
      </c>
      <c r="AN37" s="2" t="s">
        <v>732</v>
      </c>
      <c r="AO37" s="2" t="s">
        <v>807</v>
      </c>
      <c r="AP37" s="2">
        <v>302</v>
      </c>
      <c r="AQ37" s="2">
        <v>1</v>
      </c>
      <c r="AR37" s="2">
        <v>0</v>
      </c>
      <c r="AS37" s="2">
        <v>1</v>
      </c>
      <c r="AT37" s="2">
        <v>302</v>
      </c>
      <c r="AU37" s="2">
        <v>1224451</v>
      </c>
      <c r="AV37" s="2">
        <v>1224150</v>
      </c>
      <c r="AW37" s="2" t="s">
        <v>808</v>
      </c>
      <c r="AX37" s="2">
        <v>553</v>
      </c>
      <c r="AY37" s="2" t="s">
        <v>809</v>
      </c>
      <c r="AZ37" s="2" t="s">
        <v>732</v>
      </c>
      <c r="BA37" s="2" t="s">
        <v>807</v>
      </c>
      <c r="BB37" s="2">
        <v>302</v>
      </c>
      <c r="BC37" s="2">
        <v>1</v>
      </c>
      <c r="BD37" s="2">
        <v>0</v>
      </c>
      <c r="BE37" s="2">
        <v>1</v>
      </c>
      <c r="BF37" s="2">
        <v>302</v>
      </c>
      <c r="BG37" s="2">
        <v>1224041</v>
      </c>
      <c r="BH37" s="2">
        <v>1223740</v>
      </c>
      <c r="BI37" s="2" t="s">
        <v>808</v>
      </c>
      <c r="BJ37" s="2">
        <v>553</v>
      </c>
    </row>
    <row r="38" spans="1:98" ht="13.2" x14ac:dyDescent="0.25">
      <c r="A38" s="2" t="s">
        <v>810</v>
      </c>
      <c r="B38" s="2">
        <v>296</v>
      </c>
      <c r="C38" s="2" t="s">
        <v>732</v>
      </c>
      <c r="D38" s="2" t="s">
        <v>811</v>
      </c>
      <c r="E38" s="2">
        <v>296</v>
      </c>
      <c r="F38" s="2">
        <f t="shared" si="0"/>
        <v>1</v>
      </c>
      <c r="G38" s="2">
        <v>1</v>
      </c>
      <c r="H38" s="2">
        <v>0</v>
      </c>
      <c r="I38" s="2">
        <v>1</v>
      </c>
      <c r="J38" s="2">
        <v>296</v>
      </c>
      <c r="K38" s="2">
        <v>2038303</v>
      </c>
      <c r="L38" s="2">
        <v>2038598</v>
      </c>
      <c r="M38" s="2" t="s">
        <v>812</v>
      </c>
      <c r="N38" s="2">
        <v>542</v>
      </c>
      <c r="O38" s="2" t="s">
        <v>813</v>
      </c>
      <c r="P38" s="2" t="s">
        <v>736</v>
      </c>
      <c r="Q38" s="2" t="s">
        <v>811</v>
      </c>
      <c r="R38" s="2">
        <v>296</v>
      </c>
      <c r="S38" s="2">
        <v>1</v>
      </c>
      <c r="T38" s="2">
        <v>0</v>
      </c>
      <c r="U38" s="2">
        <v>1</v>
      </c>
      <c r="V38" s="2">
        <v>296</v>
      </c>
      <c r="W38" s="2">
        <v>2540726</v>
      </c>
      <c r="X38" s="2">
        <v>2541021</v>
      </c>
      <c r="Y38" s="2" t="s">
        <v>812</v>
      </c>
      <c r="Z38" s="2">
        <v>542</v>
      </c>
    </row>
    <row r="39" spans="1:98" ht="13.2" x14ac:dyDescent="0.25">
      <c r="A39" s="2" t="s">
        <v>814</v>
      </c>
      <c r="B39" s="2">
        <v>285</v>
      </c>
      <c r="C39" s="2" t="s">
        <v>735</v>
      </c>
      <c r="D39" s="2" t="s">
        <v>815</v>
      </c>
      <c r="E39" s="2">
        <v>285</v>
      </c>
      <c r="F39" s="2">
        <f t="shared" si="0"/>
        <v>1</v>
      </c>
      <c r="G39" s="2">
        <v>1</v>
      </c>
      <c r="H39" s="2">
        <v>0</v>
      </c>
      <c r="I39" s="2">
        <v>1</v>
      </c>
      <c r="J39" s="2">
        <v>285</v>
      </c>
      <c r="K39" s="2">
        <v>560271</v>
      </c>
      <c r="L39" s="2">
        <v>560555</v>
      </c>
      <c r="M39" s="2" t="s">
        <v>816</v>
      </c>
      <c r="N39" s="2">
        <v>521</v>
      </c>
    </row>
    <row r="40" spans="1:98" ht="13.2" x14ac:dyDescent="0.25">
      <c r="A40" s="2" t="s">
        <v>817</v>
      </c>
      <c r="B40" s="2">
        <v>2834</v>
      </c>
      <c r="C40" s="2" t="s">
        <v>735</v>
      </c>
      <c r="D40" s="2" t="s">
        <v>818</v>
      </c>
      <c r="E40" s="2">
        <v>2834</v>
      </c>
      <c r="F40" s="2">
        <f t="shared" si="0"/>
        <v>1</v>
      </c>
      <c r="G40" s="2">
        <v>10</v>
      </c>
      <c r="H40" s="2">
        <v>0</v>
      </c>
      <c r="I40" s="2">
        <v>1</v>
      </c>
      <c r="J40" s="2">
        <v>2834</v>
      </c>
      <c r="K40" s="2">
        <v>1864963</v>
      </c>
      <c r="L40" s="2">
        <v>1862130</v>
      </c>
      <c r="M40" s="2" t="s">
        <v>17</v>
      </c>
      <c r="N40" s="2">
        <v>5179</v>
      </c>
    </row>
    <row r="41" spans="1:98" ht="13.2" x14ac:dyDescent="0.25">
      <c r="A41" s="2" t="s">
        <v>819</v>
      </c>
      <c r="B41" s="2">
        <v>849</v>
      </c>
      <c r="C41" s="2" t="s">
        <v>735</v>
      </c>
      <c r="D41" s="2" t="s">
        <v>818</v>
      </c>
      <c r="E41" s="2">
        <v>849</v>
      </c>
      <c r="F41" s="2">
        <f t="shared" si="0"/>
        <v>1</v>
      </c>
      <c r="G41" s="2">
        <v>3</v>
      </c>
      <c r="H41" s="2">
        <v>0</v>
      </c>
      <c r="I41" s="2">
        <v>1</v>
      </c>
      <c r="J41" s="2">
        <v>849</v>
      </c>
      <c r="K41" s="2">
        <v>1836961</v>
      </c>
      <c r="L41" s="2">
        <v>1836113</v>
      </c>
      <c r="M41" s="2" t="s">
        <v>17</v>
      </c>
      <c r="N41" s="2">
        <v>1552</v>
      </c>
    </row>
    <row r="42" spans="1:98" ht="13.2" x14ac:dyDescent="0.25">
      <c r="A42" s="2" t="s">
        <v>820</v>
      </c>
      <c r="B42" s="2">
        <v>264</v>
      </c>
      <c r="C42" s="2" t="s">
        <v>735</v>
      </c>
      <c r="D42" s="2" t="s">
        <v>703</v>
      </c>
      <c r="E42" s="2">
        <v>264</v>
      </c>
      <c r="F42" s="2">
        <f t="shared" si="0"/>
        <v>1</v>
      </c>
      <c r="G42" s="2">
        <v>1</v>
      </c>
      <c r="H42" s="2">
        <v>0</v>
      </c>
      <c r="I42" s="2">
        <v>1</v>
      </c>
      <c r="J42" s="2">
        <v>264</v>
      </c>
      <c r="K42" s="2">
        <v>841490</v>
      </c>
      <c r="L42" s="2">
        <v>841227</v>
      </c>
      <c r="M42" s="2" t="s">
        <v>821</v>
      </c>
      <c r="N42" s="2">
        <v>483</v>
      </c>
    </row>
    <row r="43" spans="1:98" ht="13.2" x14ac:dyDescent="0.25">
      <c r="A43" s="2" t="s">
        <v>822</v>
      </c>
      <c r="B43" s="2">
        <v>4527</v>
      </c>
      <c r="C43" s="2" t="s">
        <v>732</v>
      </c>
      <c r="D43" s="2" t="s">
        <v>823</v>
      </c>
      <c r="E43" s="2">
        <v>4527</v>
      </c>
      <c r="F43" s="2">
        <f t="shared" si="0"/>
        <v>1</v>
      </c>
      <c r="G43" s="2">
        <v>18</v>
      </c>
      <c r="H43" s="2">
        <v>0</v>
      </c>
      <c r="I43" s="2">
        <v>1</v>
      </c>
      <c r="J43" s="2">
        <v>4527</v>
      </c>
      <c r="K43" s="2">
        <v>4278019</v>
      </c>
      <c r="L43" s="2">
        <v>4282545</v>
      </c>
      <c r="M43" s="2" t="s">
        <v>17</v>
      </c>
      <c r="N43" s="2">
        <v>8261</v>
      </c>
    </row>
    <row r="44" spans="1:98" ht="13.2" x14ac:dyDescent="0.25">
      <c r="A44" s="2" t="s">
        <v>824</v>
      </c>
      <c r="B44" s="2">
        <v>4527</v>
      </c>
      <c r="C44" s="2" t="s">
        <v>732</v>
      </c>
      <c r="D44" s="2" t="s">
        <v>823</v>
      </c>
      <c r="E44" s="2">
        <v>4527</v>
      </c>
      <c r="F44" s="2">
        <f t="shared" si="0"/>
        <v>1</v>
      </c>
      <c r="G44" s="2">
        <v>18</v>
      </c>
      <c r="H44" s="2">
        <v>0</v>
      </c>
      <c r="I44" s="2">
        <v>1</v>
      </c>
      <c r="J44" s="2">
        <v>4527</v>
      </c>
      <c r="K44" s="2">
        <v>4278019</v>
      </c>
      <c r="L44" s="2">
        <v>4282545</v>
      </c>
      <c r="M44" s="2" t="s">
        <v>17</v>
      </c>
      <c r="N44" s="2">
        <v>8261</v>
      </c>
    </row>
    <row r="45" spans="1:98" ht="13.2" x14ac:dyDescent="0.25">
      <c r="A45" s="2" t="s">
        <v>825</v>
      </c>
      <c r="B45" s="2">
        <v>466</v>
      </c>
      <c r="C45" s="2" t="s">
        <v>760</v>
      </c>
      <c r="D45" s="2" t="s">
        <v>826</v>
      </c>
      <c r="E45" s="2">
        <v>466</v>
      </c>
      <c r="F45" s="2">
        <f t="shared" si="0"/>
        <v>1</v>
      </c>
      <c r="G45" s="2">
        <v>2</v>
      </c>
      <c r="H45" s="2">
        <v>0</v>
      </c>
      <c r="I45" s="2">
        <v>1</v>
      </c>
      <c r="J45" s="2">
        <v>466</v>
      </c>
      <c r="K45" s="2">
        <v>3019693</v>
      </c>
      <c r="L45" s="2">
        <v>3019228</v>
      </c>
      <c r="M45" s="2" t="s">
        <v>17</v>
      </c>
      <c r="N45" s="2">
        <v>850</v>
      </c>
      <c r="O45" s="2" t="s">
        <v>827</v>
      </c>
      <c r="P45" s="2" t="s">
        <v>760</v>
      </c>
      <c r="Q45" s="2" t="s">
        <v>826</v>
      </c>
      <c r="R45" s="2">
        <v>466</v>
      </c>
      <c r="S45" s="2">
        <v>2</v>
      </c>
      <c r="T45" s="2">
        <v>0</v>
      </c>
      <c r="U45" s="2">
        <v>1</v>
      </c>
      <c r="V45" s="2">
        <v>466</v>
      </c>
      <c r="W45" s="2">
        <v>3019611</v>
      </c>
      <c r="X45" s="2">
        <v>3019146</v>
      </c>
      <c r="Y45" s="2" t="s">
        <v>17</v>
      </c>
      <c r="Z45" s="2">
        <v>850</v>
      </c>
      <c r="AA45" s="2" t="s">
        <v>827</v>
      </c>
      <c r="AB45" s="2" t="s">
        <v>760</v>
      </c>
      <c r="AC45" s="2" t="s">
        <v>826</v>
      </c>
      <c r="AD45" s="2">
        <v>466</v>
      </c>
      <c r="AE45" s="2">
        <v>2</v>
      </c>
      <c r="AF45" s="2">
        <v>0</v>
      </c>
      <c r="AG45" s="2">
        <v>1</v>
      </c>
      <c r="AH45" s="2">
        <v>466</v>
      </c>
      <c r="AI45" s="2">
        <v>3019529</v>
      </c>
      <c r="AJ45" s="2">
        <v>3019064</v>
      </c>
      <c r="AK45" s="2" t="s">
        <v>17</v>
      </c>
      <c r="AL45" s="2">
        <v>850</v>
      </c>
      <c r="AM45" s="2" t="s">
        <v>827</v>
      </c>
      <c r="AN45" s="2" t="s">
        <v>760</v>
      </c>
      <c r="AO45" s="2" t="s">
        <v>826</v>
      </c>
      <c r="AP45" s="2">
        <v>466</v>
      </c>
      <c r="AQ45" s="2">
        <v>2</v>
      </c>
      <c r="AR45" s="2">
        <v>0</v>
      </c>
      <c r="AS45" s="2">
        <v>1</v>
      </c>
      <c r="AT45" s="2">
        <v>466</v>
      </c>
      <c r="AU45" s="2">
        <v>3019447</v>
      </c>
      <c r="AV45" s="2">
        <v>3018982</v>
      </c>
      <c r="AW45" s="2" t="s">
        <v>17</v>
      </c>
      <c r="AX45" s="2">
        <v>850</v>
      </c>
      <c r="AY45" s="2" t="s">
        <v>827</v>
      </c>
      <c r="AZ45" s="2" t="s">
        <v>732</v>
      </c>
      <c r="BA45" s="2" t="s">
        <v>826</v>
      </c>
      <c r="BB45" s="2">
        <v>466</v>
      </c>
      <c r="BC45" s="2">
        <v>2</v>
      </c>
      <c r="BD45" s="2">
        <v>0</v>
      </c>
      <c r="BE45" s="2">
        <v>1</v>
      </c>
      <c r="BF45" s="2">
        <v>466</v>
      </c>
      <c r="BG45" s="2">
        <v>1224451</v>
      </c>
      <c r="BH45" s="2">
        <v>1223986</v>
      </c>
      <c r="BI45" s="2" t="s">
        <v>17</v>
      </c>
      <c r="BJ45" s="2">
        <v>850</v>
      </c>
      <c r="BK45" s="2" t="s">
        <v>827</v>
      </c>
      <c r="BL45" s="2" t="s">
        <v>732</v>
      </c>
      <c r="BM45" s="2" t="s">
        <v>826</v>
      </c>
      <c r="BN45" s="2">
        <v>466</v>
      </c>
      <c r="BO45" s="2">
        <v>2</v>
      </c>
      <c r="BP45" s="2">
        <v>0</v>
      </c>
      <c r="BQ45" s="2">
        <v>1</v>
      </c>
      <c r="BR45" s="2">
        <v>466</v>
      </c>
      <c r="BS45" s="2">
        <v>1224369</v>
      </c>
      <c r="BT45" s="2">
        <v>1223904</v>
      </c>
      <c r="BU45" s="2" t="s">
        <v>17</v>
      </c>
      <c r="BV45" s="2">
        <v>850</v>
      </c>
      <c r="BW45" s="2" t="s">
        <v>827</v>
      </c>
      <c r="BX45" s="2" t="s">
        <v>732</v>
      </c>
      <c r="BY45" s="2" t="s">
        <v>826</v>
      </c>
      <c r="BZ45" s="2">
        <v>466</v>
      </c>
      <c r="CA45" s="2">
        <v>2</v>
      </c>
      <c r="CB45" s="2">
        <v>0</v>
      </c>
      <c r="CC45" s="2">
        <v>1</v>
      </c>
      <c r="CD45" s="2">
        <v>466</v>
      </c>
      <c r="CE45" s="2">
        <v>1224287</v>
      </c>
      <c r="CF45" s="2">
        <v>1223822</v>
      </c>
      <c r="CG45" s="2" t="s">
        <v>17</v>
      </c>
      <c r="CH45" s="2">
        <v>850</v>
      </c>
      <c r="CI45" s="2" t="s">
        <v>827</v>
      </c>
      <c r="CJ45" s="2" t="s">
        <v>732</v>
      </c>
      <c r="CK45" s="2" t="s">
        <v>826</v>
      </c>
      <c r="CL45" s="2">
        <v>466</v>
      </c>
      <c r="CM45" s="2">
        <v>2</v>
      </c>
      <c r="CN45" s="2">
        <v>0</v>
      </c>
      <c r="CO45" s="2">
        <v>1</v>
      </c>
      <c r="CP45" s="2">
        <v>466</v>
      </c>
      <c r="CQ45" s="2">
        <v>1224205</v>
      </c>
      <c r="CR45" s="2">
        <v>1223740</v>
      </c>
      <c r="CS45" s="2" t="s">
        <v>17</v>
      </c>
      <c r="CT45" s="2">
        <v>850</v>
      </c>
    </row>
    <row r="46" spans="1:98" ht="13.2" x14ac:dyDescent="0.25">
      <c r="A46" s="2" t="s">
        <v>828</v>
      </c>
      <c r="B46" s="2">
        <v>466</v>
      </c>
      <c r="C46" s="2" t="s">
        <v>760</v>
      </c>
      <c r="D46" s="2" t="s">
        <v>826</v>
      </c>
      <c r="E46" s="2">
        <v>466</v>
      </c>
      <c r="F46" s="2">
        <f t="shared" si="0"/>
        <v>1</v>
      </c>
      <c r="G46" s="2">
        <v>2</v>
      </c>
      <c r="H46" s="2">
        <v>0</v>
      </c>
      <c r="I46" s="2">
        <v>1</v>
      </c>
      <c r="J46" s="2">
        <v>466</v>
      </c>
      <c r="K46" s="2">
        <v>3019693</v>
      </c>
      <c r="L46" s="2">
        <v>3019228</v>
      </c>
      <c r="M46" s="2" t="s">
        <v>17</v>
      </c>
      <c r="N46" s="2">
        <v>850</v>
      </c>
      <c r="O46" s="2" t="s">
        <v>829</v>
      </c>
      <c r="P46" s="2" t="s">
        <v>760</v>
      </c>
      <c r="Q46" s="2" t="s">
        <v>826</v>
      </c>
      <c r="R46" s="2">
        <v>466</v>
      </c>
      <c r="S46" s="2">
        <v>2</v>
      </c>
      <c r="T46" s="2">
        <v>0</v>
      </c>
      <c r="U46" s="2">
        <v>1</v>
      </c>
      <c r="V46" s="2">
        <v>466</v>
      </c>
      <c r="W46" s="2">
        <v>3019611</v>
      </c>
      <c r="X46" s="2">
        <v>3019146</v>
      </c>
      <c r="Y46" s="2" t="s">
        <v>17</v>
      </c>
      <c r="Z46" s="2">
        <v>850</v>
      </c>
      <c r="AA46" s="2" t="s">
        <v>829</v>
      </c>
      <c r="AB46" s="2" t="s">
        <v>760</v>
      </c>
      <c r="AC46" s="2" t="s">
        <v>826</v>
      </c>
      <c r="AD46" s="2">
        <v>466</v>
      </c>
      <c r="AE46" s="2">
        <v>2</v>
      </c>
      <c r="AF46" s="2">
        <v>0</v>
      </c>
      <c r="AG46" s="2">
        <v>1</v>
      </c>
      <c r="AH46" s="2">
        <v>466</v>
      </c>
      <c r="AI46" s="2">
        <v>3019529</v>
      </c>
      <c r="AJ46" s="2">
        <v>3019064</v>
      </c>
      <c r="AK46" s="2" t="s">
        <v>17</v>
      </c>
      <c r="AL46" s="2">
        <v>850</v>
      </c>
      <c r="AM46" s="2" t="s">
        <v>829</v>
      </c>
      <c r="AN46" s="2" t="s">
        <v>760</v>
      </c>
      <c r="AO46" s="2" t="s">
        <v>826</v>
      </c>
      <c r="AP46" s="2">
        <v>466</v>
      </c>
      <c r="AQ46" s="2">
        <v>2</v>
      </c>
      <c r="AR46" s="2">
        <v>0</v>
      </c>
      <c r="AS46" s="2">
        <v>1</v>
      </c>
      <c r="AT46" s="2">
        <v>466</v>
      </c>
      <c r="AU46" s="2">
        <v>3019447</v>
      </c>
      <c r="AV46" s="2">
        <v>3018982</v>
      </c>
      <c r="AW46" s="2" t="s">
        <v>17</v>
      </c>
      <c r="AX46" s="2">
        <v>850</v>
      </c>
      <c r="AY46" s="2" t="s">
        <v>829</v>
      </c>
      <c r="AZ46" s="2" t="s">
        <v>732</v>
      </c>
      <c r="BA46" s="2" t="s">
        <v>826</v>
      </c>
      <c r="BB46" s="2">
        <v>466</v>
      </c>
      <c r="BC46" s="2">
        <v>2</v>
      </c>
      <c r="BD46" s="2">
        <v>0</v>
      </c>
      <c r="BE46" s="2">
        <v>1</v>
      </c>
      <c r="BF46" s="2">
        <v>466</v>
      </c>
      <c r="BG46" s="2">
        <v>1224451</v>
      </c>
      <c r="BH46" s="2">
        <v>1223986</v>
      </c>
      <c r="BI46" s="2" t="s">
        <v>17</v>
      </c>
      <c r="BJ46" s="2">
        <v>850</v>
      </c>
      <c r="BK46" s="2" t="s">
        <v>829</v>
      </c>
      <c r="BL46" s="2" t="s">
        <v>732</v>
      </c>
      <c r="BM46" s="2" t="s">
        <v>826</v>
      </c>
      <c r="BN46" s="2">
        <v>466</v>
      </c>
      <c r="BO46" s="2">
        <v>2</v>
      </c>
      <c r="BP46" s="2">
        <v>0</v>
      </c>
      <c r="BQ46" s="2">
        <v>1</v>
      </c>
      <c r="BR46" s="2">
        <v>466</v>
      </c>
      <c r="BS46" s="2">
        <v>1224369</v>
      </c>
      <c r="BT46" s="2">
        <v>1223904</v>
      </c>
      <c r="BU46" s="2" t="s">
        <v>17</v>
      </c>
      <c r="BV46" s="2">
        <v>850</v>
      </c>
      <c r="BW46" s="2" t="s">
        <v>829</v>
      </c>
      <c r="BX46" s="2" t="s">
        <v>732</v>
      </c>
      <c r="BY46" s="2" t="s">
        <v>826</v>
      </c>
      <c r="BZ46" s="2">
        <v>466</v>
      </c>
      <c r="CA46" s="2">
        <v>2</v>
      </c>
      <c r="CB46" s="2">
        <v>0</v>
      </c>
      <c r="CC46" s="2">
        <v>1</v>
      </c>
      <c r="CD46" s="2">
        <v>466</v>
      </c>
      <c r="CE46" s="2">
        <v>1224287</v>
      </c>
      <c r="CF46" s="2">
        <v>1223822</v>
      </c>
      <c r="CG46" s="2" t="s">
        <v>17</v>
      </c>
      <c r="CH46" s="2">
        <v>850</v>
      </c>
      <c r="CI46" s="2" t="s">
        <v>829</v>
      </c>
      <c r="CJ46" s="2" t="s">
        <v>732</v>
      </c>
      <c r="CK46" s="2" t="s">
        <v>826</v>
      </c>
      <c r="CL46" s="2">
        <v>466</v>
      </c>
      <c r="CM46" s="2">
        <v>2</v>
      </c>
      <c r="CN46" s="2">
        <v>0</v>
      </c>
      <c r="CO46" s="2">
        <v>1</v>
      </c>
      <c r="CP46" s="2">
        <v>466</v>
      </c>
      <c r="CQ46" s="2">
        <v>1224205</v>
      </c>
      <c r="CR46" s="2">
        <v>1223740</v>
      </c>
      <c r="CS46" s="2" t="s">
        <v>17</v>
      </c>
      <c r="CT46" s="2">
        <v>850</v>
      </c>
    </row>
    <row r="47" spans="1:98" ht="13.2" x14ac:dyDescent="0.25">
      <c r="A47" s="2" t="s">
        <v>830</v>
      </c>
      <c r="B47" s="2">
        <v>2819</v>
      </c>
      <c r="C47" s="2" t="s">
        <v>735</v>
      </c>
      <c r="D47" s="2" t="s">
        <v>831</v>
      </c>
      <c r="E47" s="2">
        <v>2819</v>
      </c>
      <c r="F47" s="2">
        <f t="shared" si="0"/>
        <v>1</v>
      </c>
      <c r="G47" s="2">
        <v>13</v>
      </c>
      <c r="H47" s="2">
        <v>0</v>
      </c>
      <c r="I47" s="2">
        <v>1</v>
      </c>
      <c r="J47" s="2">
        <v>2819</v>
      </c>
      <c r="K47" s="2">
        <v>435565</v>
      </c>
      <c r="L47" s="2">
        <v>432747</v>
      </c>
      <c r="M47" s="2" t="s">
        <v>17</v>
      </c>
      <c r="N47" s="2">
        <v>5134</v>
      </c>
    </row>
    <row r="48" spans="1:98" ht="13.2" x14ac:dyDescent="0.25">
      <c r="A48" s="2" t="s">
        <v>832</v>
      </c>
      <c r="B48" s="2">
        <v>2055</v>
      </c>
      <c r="C48" s="2" t="s">
        <v>735</v>
      </c>
      <c r="D48" s="2" t="s">
        <v>833</v>
      </c>
      <c r="E48" s="2">
        <v>2055</v>
      </c>
      <c r="F48" s="2">
        <f t="shared" si="0"/>
        <v>1</v>
      </c>
      <c r="G48" s="2">
        <v>11</v>
      </c>
      <c r="H48" s="2">
        <v>0</v>
      </c>
      <c r="I48" s="2">
        <v>1</v>
      </c>
      <c r="J48" s="2">
        <v>2055</v>
      </c>
      <c r="K48" s="2">
        <v>1079518</v>
      </c>
      <c r="L48" s="2">
        <v>1077464</v>
      </c>
      <c r="M48" s="2" t="s">
        <v>17</v>
      </c>
      <c r="N48" s="2">
        <v>3735</v>
      </c>
    </row>
    <row r="49" spans="1:98" ht="13.2" x14ac:dyDescent="0.25">
      <c r="A49" s="2" t="s">
        <v>834</v>
      </c>
      <c r="B49" s="2">
        <v>258</v>
      </c>
      <c r="C49" s="2" t="s">
        <v>735</v>
      </c>
      <c r="D49" s="2" t="s">
        <v>835</v>
      </c>
      <c r="E49" s="2">
        <v>258</v>
      </c>
      <c r="F49" s="2">
        <f t="shared" si="0"/>
        <v>1</v>
      </c>
      <c r="G49" s="2">
        <v>2</v>
      </c>
      <c r="H49" s="2">
        <v>0</v>
      </c>
      <c r="I49" s="2">
        <v>1</v>
      </c>
      <c r="J49" s="2">
        <v>258</v>
      </c>
      <c r="K49" s="2">
        <v>929574</v>
      </c>
      <c r="L49" s="2">
        <v>929317</v>
      </c>
      <c r="M49" s="2" t="s">
        <v>836</v>
      </c>
      <c r="N49" s="2">
        <v>466</v>
      </c>
    </row>
    <row r="50" spans="1:98" ht="13.2" x14ac:dyDescent="0.25">
      <c r="A50" s="2" t="s">
        <v>837</v>
      </c>
      <c r="B50" s="2">
        <v>863</v>
      </c>
      <c r="C50" s="2" t="s">
        <v>735</v>
      </c>
      <c r="D50" s="2" t="s">
        <v>838</v>
      </c>
      <c r="E50" s="2">
        <v>863</v>
      </c>
      <c r="F50" s="2">
        <f t="shared" si="0"/>
        <v>1</v>
      </c>
      <c r="G50" s="2">
        <v>7</v>
      </c>
      <c r="H50" s="2">
        <v>0</v>
      </c>
      <c r="I50" s="2">
        <v>1</v>
      </c>
      <c r="J50" s="2">
        <v>863</v>
      </c>
      <c r="K50" s="2">
        <v>1438487</v>
      </c>
      <c r="L50" s="2">
        <v>1437625</v>
      </c>
      <c r="M50" s="2" t="s">
        <v>17</v>
      </c>
      <c r="N50" s="2">
        <v>1555</v>
      </c>
    </row>
    <row r="51" spans="1:98" ht="13.2" x14ac:dyDescent="0.25">
      <c r="A51" s="2" t="s">
        <v>839</v>
      </c>
      <c r="B51" s="2">
        <v>1191</v>
      </c>
      <c r="C51" s="2" t="s">
        <v>840</v>
      </c>
      <c r="D51" s="2" t="s">
        <v>841</v>
      </c>
      <c r="E51" s="2">
        <v>1191</v>
      </c>
      <c r="F51" s="2">
        <f t="shared" si="0"/>
        <v>1</v>
      </c>
      <c r="G51" s="2">
        <v>13</v>
      </c>
      <c r="H51" s="2">
        <v>0</v>
      </c>
      <c r="I51" s="2">
        <v>1</v>
      </c>
      <c r="J51" s="2">
        <v>1191</v>
      </c>
      <c r="K51" s="2">
        <v>1929894</v>
      </c>
      <c r="L51" s="2">
        <v>1928704</v>
      </c>
      <c r="M51" s="2" t="s">
        <v>17</v>
      </c>
      <c r="N51" s="2">
        <v>2128</v>
      </c>
    </row>
    <row r="52" spans="1:98" ht="13.2" x14ac:dyDescent="0.25">
      <c r="A52" s="2" t="s">
        <v>842</v>
      </c>
      <c r="B52" s="2">
        <v>2828</v>
      </c>
      <c r="C52" s="2" t="s">
        <v>735</v>
      </c>
      <c r="D52" s="2" t="s">
        <v>843</v>
      </c>
      <c r="E52" s="2">
        <v>2828</v>
      </c>
      <c r="F52" s="2">
        <f t="shared" si="0"/>
        <v>1</v>
      </c>
      <c r="G52" s="2">
        <v>35</v>
      </c>
      <c r="H52" s="2">
        <v>0</v>
      </c>
      <c r="I52" s="2">
        <v>1</v>
      </c>
      <c r="J52" s="2">
        <v>2828</v>
      </c>
      <c r="K52" s="2">
        <v>1809827</v>
      </c>
      <c r="L52" s="2">
        <v>1812654</v>
      </c>
      <c r="M52" s="2" t="s">
        <v>17</v>
      </c>
      <c r="N52" s="2">
        <v>5029</v>
      </c>
    </row>
    <row r="53" spans="1:98" ht="13.2" x14ac:dyDescent="0.25">
      <c r="A53" s="2" t="s">
        <v>844</v>
      </c>
      <c r="B53" s="2">
        <v>234</v>
      </c>
      <c r="C53" s="2" t="s">
        <v>760</v>
      </c>
      <c r="D53" s="2" t="s">
        <v>845</v>
      </c>
      <c r="E53" s="2">
        <v>234</v>
      </c>
      <c r="F53" s="2">
        <f t="shared" si="0"/>
        <v>1</v>
      </c>
      <c r="G53" s="2">
        <v>3</v>
      </c>
      <c r="H53" s="2">
        <v>0</v>
      </c>
      <c r="I53" s="2">
        <v>1</v>
      </c>
      <c r="J53" s="2">
        <v>234</v>
      </c>
      <c r="K53" s="2">
        <v>3373516</v>
      </c>
      <c r="L53" s="2">
        <v>3373749</v>
      </c>
      <c r="M53" s="2" t="s">
        <v>846</v>
      </c>
      <c r="N53" s="2">
        <v>416</v>
      </c>
    </row>
    <row r="54" spans="1:98" ht="13.2" x14ac:dyDescent="0.25">
      <c r="A54" s="2" t="s">
        <v>847</v>
      </c>
      <c r="B54" s="2">
        <v>234</v>
      </c>
      <c r="C54" s="2" t="s">
        <v>760</v>
      </c>
      <c r="D54" s="2" t="s">
        <v>845</v>
      </c>
      <c r="E54" s="2">
        <v>234</v>
      </c>
      <c r="F54" s="2">
        <f t="shared" si="0"/>
        <v>1</v>
      </c>
      <c r="G54" s="2">
        <v>3</v>
      </c>
      <c r="H54" s="2">
        <v>0</v>
      </c>
      <c r="I54" s="2">
        <v>1</v>
      </c>
      <c r="J54" s="2">
        <v>234</v>
      </c>
      <c r="K54" s="2">
        <v>3373516</v>
      </c>
      <c r="L54" s="2">
        <v>3373749</v>
      </c>
      <c r="M54" s="2" t="s">
        <v>846</v>
      </c>
      <c r="N54" s="2">
        <v>416</v>
      </c>
    </row>
    <row r="55" spans="1:98" ht="13.2" x14ac:dyDescent="0.25">
      <c r="A55" s="2" t="s">
        <v>848</v>
      </c>
      <c r="B55" s="2">
        <v>234</v>
      </c>
      <c r="C55" s="2" t="s">
        <v>760</v>
      </c>
      <c r="D55" s="2" t="s">
        <v>845</v>
      </c>
      <c r="E55" s="2">
        <v>234</v>
      </c>
      <c r="F55" s="2">
        <f t="shared" si="0"/>
        <v>1</v>
      </c>
      <c r="G55" s="2">
        <v>3</v>
      </c>
      <c r="H55" s="2">
        <v>0</v>
      </c>
      <c r="I55" s="2">
        <v>1</v>
      </c>
      <c r="J55" s="2">
        <v>234</v>
      </c>
      <c r="K55" s="2">
        <v>3373516</v>
      </c>
      <c r="L55" s="2">
        <v>3373749</v>
      </c>
      <c r="M55" s="2" t="s">
        <v>846</v>
      </c>
      <c r="N55" s="2">
        <v>416</v>
      </c>
    </row>
    <row r="56" spans="1:98" ht="13.2" x14ac:dyDescent="0.25">
      <c r="A56" s="2" t="s">
        <v>849</v>
      </c>
      <c r="B56" s="2">
        <v>234</v>
      </c>
      <c r="C56" s="2" t="s">
        <v>760</v>
      </c>
      <c r="D56" s="2" t="s">
        <v>845</v>
      </c>
      <c r="E56" s="2">
        <v>234</v>
      </c>
      <c r="F56" s="2">
        <f t="shared" si="0"/>
        <v>1</v>
      </c>
      <c r="G56" s="2">
        <v>3</v>
      </c>
      <c r="H56" s="2">
        <v>0</v>
      </c>
      <c r="I56" s="2">
        <v>1</v>
      </c>
      <c r="J56" s="2">
        <v>234</v>
      </c>
      <c r="K56" s="2">
        <v>3373516</v>
      </c>
      <c r="L56" s="2">
        <v>3373749</v>
      </c>
      <c r="M56" s="2" t="s">
        <v>846</v>
      </c>
      <c r="N56" s="2">
        <v>416</v>
      </c>
    </row>
    <row r="57" spans="1:98" ht="13.2" x14ac:dyDescent="0.25">
      <c r="A57" s="2" t="s">
        <v>850</v>
      </c>
      <c r="B57" s="2">
        <v>302</v>
      </c>
      <c r="C57" s="2" t="s">
        <v>738</v>
      </c>
      <c r="D57" s="2" t="s">
        <v>851</v>
      </c>
      <c r="E57" s="2">
        <v>302</v>
      </c>
      <c r="F57" s="2">
        <f t="shared" si="0"/>
        <v>1</v>
      </c>
      <c r="G57" s="2">
        <v>4</v>
      </c>
      <c r="H57" s="2">
        <v>0</v>
      </c>
      <c r="I57" s="2">
        <v>1</v>
      </c>
      <c r="J57" s="2">
        <v>302</v>
      </c>
      <c r="K57" s="2">
        <v>32686</v>
      </c>
      <c r="L57" s="2">
        <v>32385</v>
      </c>
      <c r="M57" s="2" t="s">
        <v>852</v>
      </c>
      <c r="N57" s="2">
        <v>536</v>
      </c>
      <c r="O57" s="2" t="s">
        <v>853</v>
      </c>
      <c r="P57" s="2" t="s">
        <v>738</v>
      </c>
      <c r="Q57" s="2" t="s">
        <v>851</v>
      </c>
      <c r="R57" s="2">
        <v>302</v>
      </c>
      <c r="S57" s="2">
        <v>4</v>
      </c>
      <c r="T57" s="2">
        <v>0</v>
      </c>
      <c r="U57" s="2">
        <v>1</v>
      </c>
      <c r="V57" s="2">
        <v>302</v>
      </c>
      <c r="W57" s="2">
        <v>32604</v>
      </c>
      <c r="X57" s="2">
        <v>32303</v>
      </c>
      <c r="Y57" s="2" t="s">
        <v>852</v>
      </c>
      <c r="Z57" s="2">
        <v>536</v>
      </c>
      <c r="AA57" s="2" t="s">
        <v>853</v>
      </c>
      <c r="AB57" s="2" t="s">
        <v>760</v>
      </c>
      <c r="AC57" s="2" t="s">
        <v>851</v>
      </c>
      <c r="AD57" s="2">
        <v>302</v>
      </c>
      <c r="AE57" s="2">
        <v>4</v>
      </c>
      <c r="AF57" s="2">
        <v>0</v>
      </c>
      <c r="AG57" s="2">
        <v>1</v>
      </c>
      <c r="AH57" s="2">
        <v>302</v>
      </c>
      <c r="AI57" s="2">
        <v>3356362</v>
      </c>
      <c r="AJ57" s="2">
        <v>3356663</v>
      </c>
      <c r="AK57" s="2" t="s">
        <v>852</v>
      </c>
      <c r="AL57" s="2">
        <v>536</v>
      </c>
      <c r="AM57" s="2" t="s">
        <v>853</v>
      </c>
      <c r="AN57" s="2" t="s">
        <v>760</v>
      </c>
      <c r="AO57" s="2" t="s">
        <v>851</v>
      </c>
      <c r="AP57" s="2">
        <v>302</v>
      </c>
      <c r="AQ57" s="2">
        <v>4</v>
      </c>
      <c r="AR57" s="2">
        <v>0</v>
      </c>
      <c r="AS57" s="2">
        <v>1</v>
      </c>
      <c r="AT57" s="2">
        <v>302</v>
      </c>
      <c r="AU57" s="2">
        <v>3356280</v>
      </c>
      <c r="AV57" s="2">
        <v>3356581</v>
      </c>
      <c r="AW57" s="2" t="s">
        <v>852</v>
      </c>
      <c r="AX57" s="2">
        <v>536</v>
      </c>
      <c r="AY57" s="2" t="s">
        <v>853</v>
      </c>
      <c r="AZ57" s="2" t="s">
        <v>760</v>
      </c>
      <c r="BA57" s="2" t="s">
        <v>851</v>
      </c>
      <c r="BB57" s="2">
        <v>302</v>
      </c>
      <c r="BC57" s="2">
        <v>4</v>
      </c>
      <c r="BD57" s="2">
        <v>0</v>
      </c>
      <c r="BE57" s="2">
        <v>1</v>
      </c>
      <c r="BF57" s="2">
        <v>302</v>
      </c>
      <c r="BG57" s="2">
        <v>3019611</v>
      </c>
      <c r="BH57" s="2">
        <v>3019310</v>
      </c>
      <c r="BI57" s="2" t="s">
        <v>852</v>
      </c>
      <c r="BJ57" s="2">
        <v>536</v>
      </c>
      <c r="BK57" s="2" t="s">
        <v>853</v>
      </c>
      <c r="BL57" s="2" t="s">
        <v>760</v>
      </c>
      <c r="BM57" s="2" t="s">
        <v>851</v>
      </c>
      <c r="BN57" s="2">
        <v>302</v>
      </c>
      <c r="BO57" s="2">
        <v>4</v>
      </c>
      <c r="BP57" s="2">
        <v>0</v>
      </c>
      <c r="BQ57" s="2">
        <v>1</v>
      </c>
      <c r="BR57" s="2">
        <v>302</v>
      </c>
      <c r="BS57" s="2">
        <v>3019201</v>
      </c>
      <c r="BT57" s="2">
        <v>3018900</v>
      </c>
      <c r="BU57" s="2" t="s">
        <v>852</v>
      </c>
      <c r="BV57" s="2">
        <v>536</v>
      </c>
      <c r="BW57" s="2" t="s">
        <v>853</v>
      </c>
      <c r="BX57" s="2" t="s">
        <v>732</v>
      </c>
      <c r="BY57" s="2" t="s">
        <v>851</v>
      </c>
      <c r="BZ57" s="2">
        <v>302</v>
      </c>
      <c r="CA57" s="2">
        <v>4</v>
      </c>
      <c r="CB57" s="2">
        <v>0</v>
      </c>
      <c r="CC57" s="2">
        <v>1</v>
      </c>
      <c r="CD57" s="2">
        <v>302</v>
      </c>
      <c r="CE57" s="2">
        <v>1224369</v>
      </c>
      <c r="CF57" s="2">
        <v>1224068</v>
      </c>
      <c r="CG57" s="2" t="s">
        <v>852</v>
      </c>
      <c r="CH57" s="2">
        <v>536</v>
      </c>
      <c r="CI57" s="2" t="s">
        <v>853</v>
      </c>
      <c r="CJ57" s="2" t="s">
        <v>732</v>
      </c>
      <c r="CK57" s="2" t="s">
        <v>851</v>
      </c>
      <c r="CL57" s="2">
        <v>302</v>
      </c>
      <c r="CM57" s="2">
        <v>4</v>
      </c>
      <c r="CN57" s="2">
        <v>0</v>
      </c>
      <c r="CO57" s="2">
        <v>1</v>
      </c>
      <c r="CP57" s="2">
        <v>302</v>
      </c>
      <c r="CQ57" s="2">
        <v>1223959</v>
      </c>
      <c r="CR57" s="2">
        <v>1223658</v>
      </c>
      <c r="CS57" s="2" t="s">
        <v>852</v>
      </c>
      <c r="CT57" s="2">
        <v>536</v>
      </c>
    </row>
    <row r="58" spans="1:98" ht="13.2" x14ac:dyDescent="0.25">
      <c r="A58" s="2" t="s">
        <v>854</v>
      </c>
      <c r="B58" s="2">
        <v>246</v>
      </c>
      <c r="C58" s="2" t="s">
        <v>735</v>
      </c>
      <c r="D58" s="2" t="s">
        <v>855</v>
      </c>
      <c r="E58" s="2">
        <v>246</v>
      </c>
      <c r="F58" s="2">
        <f t="shared" si="0"/>
        <v>1</v>
      </c>
      <c r="G58" s="2">
        <v>4</v>
      </c>
      <c r="H58" s="2">
        <v>0</v>
      </c>
      <c r="I58" s="2">
        <v>1</v>
      </c>
      <c r="J58" s="2">
        <v>246</v>
      </c>
      <c r="K58" s="2">
        <v>1830978</v>
      </c>
      <c r="L58" s="2">
        <v>1831223</v>
      </c>
      <c r="M58" s="2" t="s">
        <v>856</v>
      </c>
      <c r="N58" s="2">
        <v>433</v>
      </c>
    </row>
    <row r="59" spans="1:98" ht="13.2" x14ac:dyDescent="0.25">
      <c r="A59" s="2" t="s">
        <v>857</v>
      </c>
      <c r="B59" s="2">
        <v>386</v>
      </c>
      <c r="C59" s="2" t="s">
        <v>732</v>
      </c>
      <c r="D59" s="2" t="s">
        <v>858</v>
      </c>
      <c r="E59" s="2">
        <v>386</v>
      </c>
      <c r="F59" s="2">
        <f t="shared" si="0"/>
        <v>1</v>
      </c>
      <c r="G59" s="2">
        <v>6</v>
      </c>
      <c r="H59" s="2">
        <v>1</v>
      </c>
      <c r="I59" s="2">
        <v>1</v>
      </c>
      <c r="J59" s="2">
        <v>386</v>
      </c>
      <c r="K59" s="2">
        <v>2038303</v>
      </c>
      <c r="L59" s="2">
        <v>2038686</v>
      </c>
      <c r="M59" s="2" t="s">
        <v>17</v>
      </c>
      <c r="N59" s="2">
        <v>667</v>
      </c>
      <c r="O59" s="2" t="s">
        <v>859</v>
      </c>
      <c r="P59" s="2" t="s">
        <v>736</v>
      </c>
      <c r="Q59" s="2" t="s">
        <v>858</v>
      </c>
      <c r="R59" s="2">
        <v>386</v>
      </c>
      <c r="S59" s="2">
        <v>6</v>
      </c>
      <c r="T59" s="2">
        <v>1</v>
      </c>
      <c r="U59" s="2">
        <v>1</v>
      </c>
      <c r="V59" s="2">
        <v>386</v>
      </c>
      <c r="W59" s="2">
        <v>2540726</v>
      </c>
      <c r="X59" s="2">
        <v>2541109</v>
      </c>
      <c r="Y59" s="2" t="s">
        <v>17</v>
      </c>
      <c r="Z59" s="2">
        <v>667</v>
      </c>
    </row>
    <row r="60" spans="1:98" ht="13.2" x14ac:dyDescent="0.25">
      <c r="A60" s="2" t="s">
        <v>860</v>
      </c>
      <c r="B60" s="2">
        <v>484</v>
      </c>
      <c r="C60" s="2" t="s">
        <v>738</v>
      </c>
      <c r="D60" s="2" t="s">
        <v>861</v>
      </c>
      <c r="E60" s="2">
        <v>484</v>
      </c>
      <c r="F60" s="2">
        <f t="shared" si="0"/>
        <v>1</v>
      </c>
      <c r="G60" s="2">
        <v>11</v>
      </c>
      <c r="H60" s="2">
        <v>1</v>
      </c>
      <c r="I60" s="2">
        <v>1</v>
      </c>
      <c r="J60" s="2">
        <v>483</v>
      </c>
      <c r="K60" s="2">
        <v>32782</v>
      </c>
      <c r="L60" s="2">
        <v>32299</v>
      </c>
      <c r="M60" s="2" t="s">
        <v>17</v>
      </c>
      <c r="N60" s="2">
        <v>826</v>
      </c>
      <c r="O60" s="2" t="s">
        <v>862</v>
      </c>
      <c r="P60" s="2" t="s">
        <v>760</v>
      </c>
      <c r="Q60" s="2" t="s">
        <v>861</v>
      </c>
      <c r="R60" s="2">
        <v>484</v>
      </c>
      <c r="S60" s="2">
        <v>11</v>
      </c>
      <c r="T60" s="2">
        <v>1</v>
      </c>
      <c r="U60" s="2">
        <v>1</v>
      </c>
      <c r="V60" s="2">
        <v>483</v>
      </c>
      <c r="W60" s="2">
        <v>3356184</v>
      </c>
      <c r="X60" s="2">
        <v>3356667</v>
      </c>
      <c r="Y60" s="2" t="s">
        <v>17</v>
      </c>
      <c r="Z60" s="2">
        <v>826</v>
      </c>
    </row>
    <row r="61" spans="1:98" ht="13.2" x14ac:dyDescent="0.25">
      <c r="A61" s="2" t="s">
        <v>865</v>
      </c>
      <c r="B61" s="2">
        <v>264</v>
      </c>
      <c r="C61" s="2" t="s">
        <v>735</v>
      </c>
      <c r="D61" s="2" t="s">
        <v>640</v>
      </c>
      <c r="E61" s="2">
        <v>264</v>
      </c>
      <c r="F61" s="2">
        <f t="shared" si="0"/>
        <v>1</v>
      </c>
      <c r="G61" s="2">
        <v>7</v>
      </c>
      <c r="H61" s="2">
        <v>0</v>
      </c>
      <c r="I61" s="2">
        <v>1</v>
      </c>
      <c r="J61" s="2">
        <v>264</v>
      </c>
      <c r="K61" s="2">
        <v>790660</v>
      </c>
      <c r="L61" s="2">
        <v>790397</v>
      </c>
      <c r="M61" s="2" t="s">
        <v>866</v>
      </c>
      <c r="N61" s="2">
        <v>449</v>
      </c>
    </row>
    <row r="62" spans="1:98" ht="13.2" x14ac:dyDescent="0.25">
      <c r="A62" s="2" t="s">
        <v>867</v>
      </c>
      <c r="B62" s="2">
        <v>316</v>
      </c>
      <c r="C62" s="2" t="s">
        <v>864</v>
      </c>
      <c r="D62" s="2" t="s">
        <v>868</v>
      </c>
      <c r="E62" s="2">
        <v>316</v>
      </c>
      <c r="F62" s="2">
        <f t="shared" si="0"/>
        <v>1</v>
      </c>
      <c r="G62" s="2">
        <v>10</v>
      </c>
      <c r="H62" s="2">
        <v>0</v>
      </c>
      <c r="I62" s="2">
        <v>1</v>
      </c>
      <c r="J62" s="2">
        <v>316</v>
      </c>
      <c r="K62" s="2">
        <v>828138</v>
      </c>
      <c r="L62" s="2">
        <v>827823</v>
      </c>
      <c r="M62" s="2" t="s">
        <v>869</v>
      </c>
      <c r="N62" s="2">
        <v>529</v>
      </c>
    </row>
    <row r="63" spans="1:98" ht="13.2" x14ac:dyDescent="0.25">
      <c r="A63" s="2" t="s">
        <v>870</v>
      </c>
      <c r="B63" s="2">
        <v>488</v>
      </c>
      <c r="C63" s="2" t="s">
        <v>760</v>
      </c>
      <c r="D63" s="2" t="s">
        <v>871</v>
      </c>
      <c r="E63" s="2">
        <v>488</v>
      </c>
      <c r="F63" s="2">
        <f t="shared" si="0"/>
        <v>1</v>
      </c>
      <c r="G63" s="2">
        <v>19</v>
      </c>
      <c r="H63" s="2">
        <v>0</v>
      </c>
      <c r="I63" s="2">
        <v>1</v>
      </c>
      <c r="J63" s="2">
        <v>488</v>
      </c>
      <c r="K63" s="2">
        <v>1866616</v>
      </c>
      <c r="L63" s="2">
        <v>1867103</v>
      </c>
      <c r="M63" s="2" t="s">
        <v>17</v>
      </c>
      <c r="N63" s="2">
        <v>797</v>
      </c>
    </row>
    <row r="64" spans="1:98" ht="13.2" x14ac:dyDescent="0.25">
      <c r="A64" s="2" t="s">
        <v>872</v>
      </c>
      <c r="B64" s="2">
        <v>548</v>
      </c>
      <c r="C64" s="2" t="s">
        <v>736</v>
      </c>
      <c r="D64" s="2" t="s">
        <v>873</v>
      </c>
      <c r="E64" s="2">
        <v>548</v>
      </c>
      <c r="F64" s="2">
        <f t="shared" si="0"/>
        <v>1</v>
      </c>
      <c r="G64" s="2">
        <v>22</v>
      </c>
      <c r="H64" s="2">
        <v>0</v>
      </c>
      <c r="I64" s="2">
        <v>1</v>
      </c>
      <c r="J64" s="2">
        <v>548</v>
      </c>
      <c r="K64" s="2">
        <v>2497993</v>
      </c>
      <c r="L64" s="2">
        <v>2498540</v>
      </c>
      <c r="M64" s="2" t="s">
        <v>17</v>
      </c>
      <c r="N64" s="2">
        <v>891</v>
      </c>
      <c r="O64" s="2" t="s">
        <v>874</v>
      </c>
      <c r="P64" s="2" t="s">
        <v>863</v>
      </c>
      <c r="Q64" s="2" t="s">
        <v>873</v>
      </c>
      <c r="R64" s="2">
        <v>548</v>
      </c>
      <c r="S64" s="2">
        <v>22</v>
      </c>
      <c r="T64" s="2">
        <v>0</v>
      </c>
      <c r="U64" s="2">
        <v>1</v>
      </c>
      <c r="V64" s="2">
        <v>548</v>
      </c>
      <c r="W64" s="2">
        <v>5147</v>
      </c>
      <c r="X64" s="2">
        <v>4600</v>
      </c>
      <c r="Y64" s="2" t="s">
        <v>17</v>
      </c>
      <c r="Z64" s="2">
        <v>891</v>
      </c>
    </row>
    <row r="65" spans="1:62" ht="13.2" x14ac:dyDescent="0.25">
      <c r="A65" s="2" t="s">
        <v>875</v>
      </c>
      <c r="B65" s="2">
        <v>513</v>
      </c>
      <c r="C65" s="2" t="s">
        <v>863</v>
      </c>
      <c r="D65" s="2" t="s">
        <v>876</v>
      </c>
      <c r="E65" s="2">
        <v>513</v>
      </c>
      <c r="F65" s="2">
        <f t="shared" si="0"/>
        <v>1</v>
      </c>
      <c r="G65" s="2">
        <v>21</v>
      </c>
      <c r="H65" s="2">
        <v>0</v>
      </c>
      <c r="I65" s="2">
        <v>1</v>
      </c>
      <c r="J65" s="2">
        <v>513</v>
      </c>
      <c r="K65" s="2">
        <v>147812</v>
      </c>
      <c r="L65" s="2">
        <v>148324</v>
      </c>
      <c r="M65" s="2" t="s">
        <v>17</v>
      </c>
      <c r="N65" s="2">
        <v>832</v>
      </c>
    </row>
    <row r="66" spans="1:62" ht="13.2" x14ac:dyDescent="0.25">
      <c r="A66" s="2" t="s">
        <v>877</v>
      </c>
      <c r="B66" s="2">
        <v>384</v>
      </c>
      <c r="C66" s="2" t="s">
        <v>864</v>
      </c>
      <c r="D66" s="2" t="s">
        <v>610</v>
      </c>
      <c r="E66" s="2">
        <v>384</v>
      </c>
      <c r="F66" s="2">
        <f t="shared" si="0"/>
        <v>1</v>
      </c>
      <c r="G66" s="2">
        <v>16</v>
      </c>
      <c r="H66" s="2">
        <v>0</v>
      </c>
      <c r="I66" s="2">
        <v>1</v>
      </c>
      <c r="J66" s="2">
        <v>384</v>
      </c>
      <c r="K66" s="2">
        <v>46073</v>
      </c>
      <c r="L66" s="2">
        <v>45690</v>
      </c>
      <c r="M66" s="2" t="s">
        <v>878</v>
      </c>
      <c r="N66" s="2">
        <v>621</v>
      </c>
    </row>
    <row r="67" spans="1:62" ht="13.2" x14ac:dyDescent="0.25">
      <c r="A67" s="2" t="s">
        <v>879</v>
      </c>
      <c r="B67" s="2">
        <v>234</v>
      </c>
      <c r="C67" s="2" t="s">
        <v>732</v>
      </c>
      <c r="D67" s="2" t="s">
        <v>880</v>
      </c>
      <c r="E67" s="2">
        <v>234</v>
      </c>
      <c r="F67" s="2">
        <f t="shared" si="0"/>
        <v>1</v>
      </c>
      <c r="G67" s="2">
        <v>11</v>
      </c>
      <c r="H67" s="2">
        <v>0</v>
      </c>
      <c r="I67" s="2">
        <v>1</v>
      </c>
      <c r="J67" s="2">
        <v>234</v>
      </c>
      <c r="K67" s="2">
        <v>4332406</v>
      </c>
      <c r="L67" s="2">
        <v>4332639</v>
      </c>
      <c r="M67" s="2" t="s">
        <v>881</v>
      </c>
      <c r="N67" s="2">
        <v>372</v>
      </c>
      <c r="O67" s="2" t="s">
        <v>882</v>
      </c>
      <c r="P67" s="2" t="s">
        <v>735</v>
      </c>
      <c r="Q67" s="2" t="s">
        <v>880</v>
      </c>
      <c r="R67" s="2">
        <v>234</v>
      </c>
      <c r="S67" s="2">
        <v>11</v>
      </c>
      <c r="T67" s="2">
        <v>0</v>
      </c>
      <c r="U67" s="2">
        <v>1</v>
      </c>
      <c r="V67" s="2">
        <v>234</v>
      </c>
      <c r="W67" s="2">
        <v>419255</v>
      </c>
      <c r="X67" s="2">
        <v>419022</v>
      </c>
      <c r="Y67" s="2" t="s">
        <v>881</v>
      </c>
      <c r="Z67" s="2">
        <v>372</v>
      </c>
      <c r="AA67" s="2" t="s">
        <v>882</v>
      </c>
      <c r="AB67" s="2" t="s">
        <v>863</v>
      </c>
      <c r="AC67" s="2" t="s">
        <v>880</v>
      </c>
      <c r="AD67" s="2">
        <v>234</v>
      </c>
      <c r="AE67" s="2">
        <v>11</v>
      </c>
      <c r="AF67" s="2">
        <v>0</v>
      </c>
      <c r="AG67" s="2">
        <v>1</v>
      </c>
      <c r="AH67" s="2">
        <v>234</v>
      </c>
      <c r="AI67" s="2">
        <v>147812</v>
      </c>
      <c r="AJ67" s="2">
        <v>148045</v>
      </c>
      <c r="AK67" s="2" t="s">
        <v>881</v>
      </c>
      <c r="AL67" s="2">
        <v>372</v>
      </c>
      <c r="AM67" s="2" t="s">
        <v>882</v>
      </c>
      <c r="AN67" s="2" t="s">
        <v>864</v>
      </c>
      <c r="AO67" s="2" t="s">
        <v>880</v>
      </c>
      <c r="AP67" s="2">
        <v>234</v>
      </c>
      <c r="AQ67" s="2">
        <v>11</v>
      </c>
      <c r="AR67" s="2">
        <v>0</v>
      </c>
      <c r="AS67" s="2">
        <v>1</v>
      </c>
      <c r="AT67" s="2">
        <v>234</v>
      </c>
      <c r="AU67" s="2">
        <v>7325</v>
      </c>
      <c r="AV67" s="2">
        <v>7558</v>
      </c>
      <c r="AW67" s="2" t="s">
        <v>881</v>
      </c>
      <c r="AX67" s="2">
        <v>372</v>
      </c>
      <c r="AY67" s="2" t="s">
        <v>882</v>
      </c>
      <c r="AZ67" s="2" t="s">
        <v>749</v>
      </c>
      <c r="BA67" s="2" t="s">
        <v>880</v>
      </c>
      <c r="BB67" s="2">
        <v>234</v>
      </c>
      <c r="BC67" s="2">
        <v>11</v>
      </c>
      <c r="BD67" s="2">
        <v>0</v>
      </c>
      <c r="BE67" s="2">
        <v>1</v>
      </c>
      <c r="BF67" s="2">
        <v>234</v>
      </c>
      <c r="BG67" s="2">
        <v>4561508</v>
      </c>
      <c r="BH67" s="2">
        <v>4561275</v>
      </c>
      <c r="BI67" s="2" t="s">
        <v>881</v>
      </c>
      <c r="BJ67" s="2">
        <v>372</v>
      </c>
    </row>
    <row r="68" spans="1:62" ht="13.2" x14ac:dyDescent="0.25">
      <c r="A68" s="2" t="s">
        <v>883</v>
      </c>
      <c r="B68" s="2">
        <v>586</v>
      </c>
      <c r="C68" s="2" t="s">
        <v>840</v>
      </c>
      <c r="D68" s="2" t="s">
        <v>884</v>
      </c>
      <c r="E68" s="2">
        <v>586</v>
      </c>
      <c r="F68" s="2">
        <f t="shared" si="0"/>
        <v>1</v>
      </c>
      <c r="G68" s="2">
        <v>29</v>
      </c>
      <c r="H68" s="2">
        <v>0</v>
      </c>
      <c r="I68" s="2">
        <v>1</v>
      </c>
      <c r="J68" s="2">
        <v>586</v>
      </c>
      <c r="K68" s="2">
        <v>2089125</v>
      </c>
      <c r="L68" s="2">
        <v>2088540</v>
      </c>
      <c r="M68" s="2" t="s">
        <v>17</v>
      </c>
      <c r="N68" s="2">
        <v>922</v>
      </c>
      <c r="O68" s="2" t="s">
        <v>885</v>
      </c>
      <c r="P68" s="2" t="s">
        <v>741</v>
      </c>
      <c r="Q68" s="2" t="s">
        <v>884</v>
      </c>
      <c r="R68" s="2">
        <v>586</v>
      </c>
      <c r="S68" s="2">
        <v>29</v>
      </c>
      <c r="T68" s="2">
        <v>0</v>
      </c>
      <c r="U68" s="2">
        <v>1</v>
      </c>
      <c r="V68" s="2">
        <v>586</v>
      </c>
      <c r="W68" s="2">
        <v>3322772</v>
      </c>
      <c r="X68" s="2">
        <v>3323357</v>
      </c>
      <c r="Y68" s="2" t="s">
        <v>17</v>
      </c>
      <c r="Z68" s="2">
        <v>922</v>
      </c>
    </row>
    <row r="69" spans="1:62" ht="13.2" x14ac:dyDescent="0.25">
      <c r="A69" s="2" t="s">
        <v>886</v>
      </c>
      <c r="B69" s="2">
        <v>508</v>
      </c>
      <c r="C69" s="2" t="s">
        <v>732</v>
      </c>
      <c r="D69" s="2" t="s">
        <v>887</v>
      </c>
      <c r="E69" s="2">
        <v>508</v>
      </c>
      <c r="F69" s="2">
        <f t="shared" si="0"/>
        <v>1</v>
      </c>
      <c r="G69" s="2">
        <v>26</v>
      </c>
      <c r="H69" s="2">
        <v>0</v>
      </c>
      <c r="I69" s="2">
        <v>1</v>
      </c>
      <c r="J69" s="2">
        <v>508</v>
      </c>
      <c r="K69" s="2">
        <v>4332132</v>
      </c>
      <c r="L69" s="2">
        <v>4332639</v>
      </c>
      <c r="M69" s="2" t="s">
        <v>17</v>
      </c>
      <c r="N69" s="2">
        <v>795</v>
      </c>
      <c r="O69" s="2" t="s">
        <v>888</v>
      </c>
      <c r="P69" s="2" t="s">
        <v>864</v>
      </c>
      <c r="Q69" s="2" t="s">
        <v>887</v>
      </c>
      <c r="R69" s="2">
        <v>508</v>
      </c>
      <c r="S69" s="2">
        <v>26</v>
      </c>
      <c r="T69" s="2">
        <v>0</v>
      </c>
      <c r="U69" s="2">
        <v>1</v>
      </c>
      <c r="V69" s="2">
        <v>508</v>
      </c>
      <c r="W69" s="2">
        <v>7051</v>
      </c>
      <c r="X69" s="2">
        <v>7558</v>
      </c>
      <c r="Y69" s="2" t="s">
        <v>17</v>
      </c>
      <c r="Z69" s="2">
        <v>795</v>
      </c>
      <c r="AA69" s="2" t="s">
        <v>888</v>
      </c>
      <c r="AB69" s="2" t="s">
        <v>749</v>
      </c>
      <c r="AC69" s="2" t="s">
        <v>887</v>
      </c>
      <c r="AD69" s="2">
        <v>508</v>
      </c>
      <c r="AE69" s="2">
        <v>26</v>
      </c>
      <c r="AF69" s="2">
        <v>0</v>
      </c>
      <c r="AG69" s="2">
        <v>1</v>
      </c>
      <c r="AH69" s="2">
        <v>508</v>
      </c>
      <c r="AI69" s="2">
        <v>4561782</v>
      </c>
      <c r="AJ69" s="2">
        <v>4561275</v>
      </c>
      <c r="AK69" s="2" t="s">
        <v>17</v>
      </c>
      <c r="AL69" s="2">
        <v>795</v>
      </c>
    </row>
    <row r="70" spans="1:62" ht="13.2" x14ac:dyDescent="0.25">
      <c r="A70" s="2" t="s">
        <v>889</v>
      </c>
      <c r="B70" s="2">
        <v>288</v>
      </c>
      <c r="C70" s="2" t="s">
        <v>735</v>
      </c>
      <c r="D70" s="2" t="s">
        <v>890</v>
      </c>
      <c r="E70" s="2">
        <v>288</v>
      </c>
      <c r="F70" s="2">
        <f t="shared" si="0"/>
        <v>1</v>
      </c>
      <c r="G70" s="2">
        <v>35</v>
      </c>
      <c r="H70" s="2">
        <v>0</v>
      </c>
      <c r="I70" s="2">
        <v>1</v>
      </c>
      <c r="J70" s="2">
        <v>288</v>
      </c>
      <c r="K70" s="2">
        <v>1524079</v>
      </c>
      <c r="L70" s="2">
        <v>1524366</v>
      </c>
      <c r="M70" s="2" t="s">
        <v>891</v>
      </c>
      <c r="N70" s="2">
        <v>339</v>
      </c>
    </row>
    <row r="71" spans="1:62" ht="13.2" x14ac:dyDescent="0.25">
      <c r="A71" s="2" t="s">
        <v>892</v>
      </c>
      <c r="B71" s="2">
        <v>1410</v>
      </c>
      <c r="C71" s="2" t="s">
        <v>735</v>
      </c>
      <c r="D71" s="2" t="s">
        <v>893</v>
      </c>
      <c r="E71" s="2">
        <v>1410</v>
      </c>
      <c r="F71" s="2">
        <f t="shared" si="0"/>
        <v>1</v>
      </c>
      <c r="G71" s="2">
        <v>221</v>
      </c>
      <c r="H71" s="2">
        <v>0</v>
      </c>
      <c r="I71" s="2">
        <v>1</v>
      </c>
      <c r="J71" s="2">
        <v>1410</v>
      </c>
      <c r="K71" s="2">
        <v>612711</v>
      </c>
      <c r="L71" s="2">
        <v>611302</v>
      </c>
      <c r="M71" s="2" t="s">
        <v>17</v>
      </c>
      <c r="N71" s="2">
        <v>1380</v>
      </c>
    </row>
    <row r="72" spans="1:62" ht="13.2" x14ac:dyDescent="0.25">
      <c r="A72" s="2" t="s">
        <v>894</v>
      </c>
      <c r="B72" s="2">
        <v>965</v>
      </c>
      <c r="C72" s="2" t="s">
        <v>738</v>
      </c>
      <c r="D72" s="2" t="s">
        <v>16</v>
      </c>
      <c r="E72" s="2">
        <v>965</v>
      </c>
      <c r="F72" s="2">
        <f t="shared" si="0"/>
        <v>1</v>
      </c>
      <c r="G72" s="2">
        <v>0</v>
      </c>
      <c r="H72" s="2">
        <v>0</v>
      </c>
      <c r="I72" s="2">
        <v>1</v>
      </c>
      <c r="J72" s="2">
        <v>965</v>
      </c>
      <c r="K72" s="2">
        <v>697461</v>
      </c>
      <c r="L72" s="2">
        <v>698425</v>
      </c>
      <c r="M72" s="2" t="s">
        <v>17</v>
      </c>
      <c r="N72" s="2">
        <v>1783</v>
      </c>
    </row>
    <row r="73" spans="1:62" ht="13.2" x14ac:dyDescent="0.25">
      <c r="A73" s="2" t="s">
        <v>895</v>
      </c>
      <c r="B73" s="2">
        <v>800</v>
      </c>
      <c r="C73" s="2" t="s">
        <v>738</v>
      </c>
      <c r="D73" s="2" t="s">
        <v>16</v>
      </c>
      <c r="E73" s="2">
        <v>800</v>
      </c>
      <c r="F73" s="2">
        <f t="shared" si="0"/>
        <v>1</v>
      </c>
      <c r="G73" s="2">
        <v>0</v>
      </c>
      <c r="H73" s="2">
        <v>0</v>
      </c>
      <c r="I73" s="2">
        <v>1</v>
      </c>
      <c r="J73" s="2">
        <v>800</v>
      </c>
      <c r="K73" s="2">
        <v>3095686</v>
      </c>
      <c r="L73" s="2">
        <v>3094887</v>
      </c>
      <c r="M73" s="2" t="s">
        <v>17</v>
      </c>
      <c r="N73" s="2">
        <v>1478</v>
      </c>
    </row>
    <row r="74" spans="1:62" ht="13.2" x14ac:dyDescent="0.25">
      <c r="A74" s="2" t="s">
        <v>896</v>
      </c>
      <c r="B74" s="2">
        <v>975</v>
      </c>
      <c r="C74" s="2" t="s">
        <v>840</v>
      </c>
      <c r="D74" s="2" t="s">
        <v>16</v>
      </c>
      <c r="E74" s="2">
        <v>975</v>
      </c>
      <c r="F74" s="2">
        <f t="shared" si="0"/>
        <v>1</v>
      </c>
      <c r="G74" s="2">
        <v>0</v>
      </c>
      <c r="H74" s="2">
        <v>0</v>
      </c>
      <c r="I74" s="2">
        <v>1</v>
      </c>
      <c r="J74" s="2">
        <v>975</v>
      </c>
      <c r="K74" s="2">
        <v>2102529</v>
      </c>
      <c r="L74" s="2">
        <v>2103503</v>
      </c>
      <c r="M74" s="2" t="s">
        <v>17</v>
      </c>
      <c r="N74" s="2">
        <v>1801</v>
      </c>
    </row>
    <row r="75" spans="1:62" ht="13.2" x14ac:dyDescent="0.25">
      <c r="A75" s="2" t="s">
        <v>897</v>
      </c>
      <c r="B75" s="2">
        <v>755</v>
      </c>
      <c r="C75" s="2" t="s">
        <v>863</v>
      </c>
      <c r="D75" s="2" t="s">
        <v>16</v>
      </c>
      <c r="E75" s="2">
        <v>755</v>
      </c>
      <c r="F75" s="2">
        <f t="shared" si="0"/>
        <v>1</v>
      </c>
      <c r="G75" s="2">
        <v>0</v>
      </c>
      <c r="H75" s="2">
        <v>0</v>
      </c>
      <c r="I75" s="2">
        <v>1</v>
      </c>
      <c r="J75" s="2">
        <v>755</v>
      </c>
      <c r="K75" s="2">
        <v>802578</v>
      </c>
      <c r="L75" s="2">
        <v>801824</v>
      </c>
      <c r="M75" s="2" t="s">
        <v>17</v>
      </c>
      <c r="N75" s="2">
        <v>1395</v>
      </c>
    </row>
    <row r="76" spans="1:62" ht="13.2" x14ac:dyDescent="0.25">
      <c r="A76" s="2" t="s">
        <v>898</v>
      </c>
      <c r="B76" s="2">
        <v>531</v>
      </c>
      <c r="C76" s="2" t="s">
        <v>735</v>
      </c>
      <c r="D76" s="2" t="s">
        <v>16</v>
      </c>
      <c r="E76" s="2">
        <v>531</v>
      </c>
      <c r="F76" s="2">
        <f t="shared" si="0"/>
        <v>1</v>
      </c>
      <c r="G76" s="2">
        <v>0</v>
      </c>
      <c r="H76" s="2">
        <v>0</v>
      </c>
      <c r="I76" s="2">
        <v>1</v>
      </c>
      <c r="J76" s="2">
        <v>531</v>
      </c>
      <c r="K76" s="2">
        <v>632493</v>
      </c>
      <c r="L76" s="2">
        <v>631963</v>
      </c>
      <c r="M76" s="2" t="s">
        <v>17</v>
      </c>
      <c r="N76" s="2">
        <v>981</v>
      </c>
    </row>
    <row r="77" spans="1:62" ht="13.2" x14ac:dyDescent="0.25">
      <c r="A77" s="2" t="s">
        <v>899</v>
      </c>
      <c r="B77" s="2">
        <v>1150</v>
      </c>
      <c r="C77" s="2" t="s">
        <v>735</v>
      </c>
      <c r="D77" s="2" t="s">
        <v>16</v>
      </c>
      <c r="E77" s="2">
        <v>1150</v>
      </c>
      <c r="F77" s="2">
        <f t="shared" si="0"/>
        <v>1</v>
      </c>
      <c r="G77" s="2">
        <v>0</v>
      </c>
      <c r="H77" s="2">
        <v>0</v>
      </c>
      <c r="I77" s="2">
        <v>1</v>
      </c>
      <c r="J77" s="2">
        <v>1150</v>
      </c>
      <c r="K77" s="2">
        <v>296829</v>
      </c>
      <c r="L77" s="2">
        <v>295680</v>
      </c>
      <c r="M77" s="2" t="s">
        <v>17</v>
      </c>
      <c r="N77" s="2">
        <v>2124</v>
      </c>
    </row>
    <row r="78" spans="1:62" ht="13.2" x14ac:dyDescent="0.25">
      <c r="A78" s="2" t="s">
        <v>900</v>
      </c>
      <c r="B78" s="2">
        <v>2700</v>
      </c>
      <c r="C78" s="2" t="s">
        <v>735</v>
      </c>
      <c r="D78" s="2" t="s">
        <v>16</v>
      </c>
      <c r="E78" s="2">
        <v>2700</v>
      </c>
      <c r="F78" s="2">
        <f t="shared" si="0"/>
        <v>1</v>
      </c>
      <c r="G78" s="2">
        <v>0</v>
      </c>
      <c r="H78" s="2">
        <v>0</v>
      </c>
      <c r="I78" s="2">
        <v>1</v>
      </c>
      <c r="J78" s="2">
        <v>2700</v>
      </c>
      <c r="K78" s="2">
        <v>225392</v>
      </c>
      <c r="L78" s="2">
        <v>222693</v>
      </c>
      <c r="M78" s="2" t="s">
        <v>17</v>
      </c>
      <c r="N78" s="2">
        <v>4987</v>
      </c>
    </row>
    <row r="79" spans="1:62" ht="13.2" x14ac:dyDescent="0.25">
      <c r="A79" s="2" t="s">
        <v>901</v>
      </c>
      <c r="B79" s="2">
        <v>2968</v>
      </c>
      <c r="C79" s="2" t="s">
        <v>749</v>
      </c>
      <c r="D79" s="2" t="s">
        <v>16</v>
      </c>
      <c r="E79" s="2">
        <v>2968</v>
      </c>
      <c r="F79" s="2">
        <f t="shared" si="0"/>
        <v>1</v>
      </c>
      <c r="G79" s="2">
        <v>0</v>
      </c>
      <c r="H79" s="2">
        <v>0</v>
      </c>
      <c r="I79" s="2">
        <v>1</v>
      </c>
      <c r="J79" s="2">
        <v>2968</v>
      </c>
      <c r="K79" s="2">
        <v>4294377</v>
      </c>
      <c r="L79" s="2">
        <v>4297344</v>
      </c>
      <c r="M79" s="2" t="s">
        <v>17</v>
      </c>
      <c r="N79" s="2">
        <v>5481</v>
      </c>
    </row>
    <row r="80" spans="1:62" ht="13.2" x14ac:dyDescent="0.25">
      <c r="A80" s="2" t="s">
        <v>902</v>
      </c>
      <c r="B80" s="2">
        <v>689</v>
      </c>
      <c r="C80" s="2" t="s">
        <v>741</v>
      </c>
      <c r="D80" s="2" t="s">
        <v>16</v>
      </c>
      <c r="E80" s="2">
        <v>689</v>
      </c>
      <c r="F80" s="2">
        <f t="shared" si="0"/>
        <v>1</v>
      </c>
      <c r="G80" s="2">
        <v>0</v>
      </c>
      <c r="H80" s="2">
        <v>0</v>
      </c>
      <c r="I80" s="2">
        <v>1</v>
      </c>
      <c r="J80" s="2">
        <v>689</v>
      </c>
      <c r="K80" s="2">
        <v>737633</v>
      </c>
      <c r="L80" s="2">
        <v>736945</v>
      </c>
      <c r="M80" s="2" t="s">
        <v>17</v>
      </c>
      <c r="N80" s="2">
        <v>1273</v>
      </c>
    </row>
    <row r="81" spans="1:26" ht="13.2" x14ac:dyDescent="0.25">
      <c r="A81" s="2" t="s">
        <v>903</v>
      </c>
      <c r="B81" s="2">
        <v>2458</v>
      </c>
      <c r="C81" s="2" t="s">
        <v>741</v>
      </c>
      <c r="D81" s="2" t="s">
        <v>16</v>
      </c>
      <c r="E81" s="2">
        <v>2458</v>
      </c>
      <c r="F81" s="2">
        <f t="shared" si="0"/>
        <v>1</v>
      </c>
      <c r="G81" s="2">
        <v>0</v>
      </c>
      <c r="H81" s="2">
        <v>0</v>
      </c>
      <c r="I81" s="2">
        <v>1</v>
      </c>
      <c r="J81" s="2">
        <v>2458</v>
      </c>
      <c r="K81" s="2">
        <v>1165026</v>
      </c>
      <c r="L81" s="2">
        <v>1167483</v>
      </c>
      <c r="M81" s="2" t="s">
        <v>17</v>
      </c>
      <c r="N81" s="2">
        <v>4540</v>
      </c>
    </row>
    <row r="82" spans="1:26" ht="13.2" x14ac:dyDescent="0.25">
      <c r="A82" s="2" t="s">
        <v>904</v>
      </c>
      <c r="B82" s="2">
        <v>2406</v>
      </c>
      <c r="C82" s="2" t="s">
        <v>760</v>
      </c>
      <c r="D82" s="2" t="s">
        <v>16</v>
      </c>
      <c r="E82" s="2">
        <v>2406</v>
      </c>
      <c r="F82" s="2">
        <f t="shared" si="0"/>
        <v>1</v>
      </c>
      <c r="G82" s="2">
        <v>0</v>
      </c>
      <c r="H82" s="2">
        <v>0</v>
      </c>
      <c r="I82" s="2">
        <v>1</v>
      </c>
      <c r="J82" s="2">
        <v>2406</v>
      </c>
      <c r="K82" s="2">
        <v>1332028</v>
      </c>
      <c r="L82" s="2">
        <v>1334433</v>
      </c>
      <c r="M82" s="2" t="s">
        <v>17</v>
      </c>
      <c r="N82" s="2">
        <v>4444</v>
      </c>
    </row>
    <row r="83" spans="1:26" ht="13.2" x14ac:dyDescent="0.25">
      <c r="A83" s="2" t="s">
        <v>905</v>
      </c>
      <c r="B83" s="2">
        <v>1365</v>
      </c>
      <c r="C83" s="2" t="s">
        <v>735</v>
      </c>
      <c r="D83" s="2" t="s">
        <v>16</v>
      </c>
      <c r="E83" s="2">
        <v>1365</v>
      </c>
      <c r="F83" s="2">
        <f t="shared" si="0"/>
        <v>1</v>
      </c>
      <c r="G83" s="2">
        <v>0</v>
      </c>
      <c r="H83" s="2">
        <v>0</v>
      </c>
      <c r="I83" s="2">
        <v>1</v>
      </c>
      <c r="J83" s="2">
        <v>1365</v>
      </c>
      <c r="K83" s="2">
        <v>3767193</v>
      </c>
      <c r="L83" s="2">
        <v>3768557</v>
      </c>
      <c r="M83" s="2" t="s">
        <v>17</v>
      </c>
      <c r="N83" s="2">
        <v>2521</v>
      </c>
    </row>
    <row r="84" spans="1:26" ht="13.2" x14ac:dyDescent="0.25">
      <c r="A84" s="2" t="s">
        <v>906</v>
      </c>
      <c r="B84" s="2">
        <v>2224</v>
      </c>
      <c r="C84" s="2" t="s">
        <v>749</v>
      </c>
      <c r="D84" s="2" t="s">
        <v>16</v>
      </c>
      <c r="E84" s="2">
        <v>2224</v>
      </c>
      <c r="F84" s="2">
        <f t="shared" si="0"/>
        <v>1</v>
      </c>
      <c r="G84" s="2">
        <v>0</v>
      </c>
      <c r="H84" s="2">
        <v>0</v>
      </c>
      <c r="I84" s="2">
        <v>1</v>
      </c>
      <c r="J84" s="2">
        <v>2224</v>
      </c>
      <c r="K84" s="2">
        <v>6389737</v>
      </c>
      <c r="L84" s="2">
        <v>6387514</v>
      </c>
      <c r="M84" s="2" t="s">
        <v>17</v>
      </c>
      <c r="N84" s="2">
        <v>4108</v>
      </c>
    </row>
    <row r="85" spans="1:26" ht="13.2" x14ac:dyDescent="0.25">
      <c r="A85" s="2" t="s">
        <v>907</v>
      </c>
      <c r="B85" s="2">
        <v>2985</v>
      </c>
      <c r="C85" s="2" t="s">
        <v>749</v>
      </c>
      <c r="D85" s="2" t="s">
        <v>16</v>
      </c>
      <c r="E85" s="2">
        <v>2985</v>
      </c>
      <c r="F85" s="2">
        <f t="shared" si="0"/>
        <v>1</v>
      </c>
      <c r="G85" s="2">
        <v>0</v>
      </c>
      <c r="H85" s="2">
        <v>0</v>
      </c>
      <c r="I85" s="2">
        <v>1</v>
      </c>
      <c r="J85" s="2">
        <v>2985</v>
      </c>
      <c r="K85" s="2">
        <v>5806247</v>
      </c>
      <c r="L85" s="2">
        <v>5803263</v>
      </c>
      <c r="M85" s="2" t="s">
        <v>17</v>
      </c>
      <c r="N85" s="2">
        <v>5513</v>
      </c>
    </row>
    <row r="86" spans="1:26" ht="13.2" x14ac:dyDescent="0.25">
      <c r="A86" s="2" t="s">
        <v>908</v>
      </c>
      <c r="B86" s="2">
        <v>2603</v>
      </c>
      <c r="C86" s="2" t="s">
        <v>864</v>
      </c>
      <c r="D86" s="2" t="s">
        <v>16</v>
      </c>
      <c r="E86" s="2">
        <v>2603</v>
      </c>
      <c r="F86" s="2">
        <f t="shared" si="0"/>
        <v>1</v>
      </c>
      <c r="G86" s="2">
        <v>0</v>
      </c>
      <c r="H86" s="2">
        <v>0</v>
      </c>
      <c r="I86" s="2">
        <v>1</v>
      </c>
      <c r="J86" s="2">
        <v>2603</v>
      </c>
      <c r="K86" s="2">
        <v>914292</v>
      </c>
      <c r="L86" s="2">
        <v>911690</v>
      </c>
      <c r="M86" s="2" t="s">
        <v>17</v>
      </c>
      <c r="N86" s="2">
        <v>4807</v>
      </c>
    </row>
    <row r="87" spans="1:26" ht="13.2" x14ac:dyDescent="0.25">
      <c r="A87" s="2" t="s">
        <v>909</v>
      </c>
      <c r="B87" s="2">
        <v>1352</v>
      </c>
      <c r="C87" s="2" t="s">
        <v>760</v>
      </c>
      <c r="D87" s="2" t="s">
        <v>16</v>
      </c>
      <c r="E87" s="2">
        <v>1352</v>
      </c>
      <c r="F87" s="2">
        <f t="shared" si="0"/>
        <v>1</v>
      </c>
      <c r="G87" s="2">
        <v>0</v>
      </c>
      <c r="H87" s="2">
        <v>0</v>
      </c>
      <c r="I87" s="2">
        <v>1</v>
      </c>
      <c r="J87" s="2">
        <v>1352</v>
      </c>
      <c r="K87" s="2">
        <v>402160</v>
      </c>
      <c r="L87" s="2">
        <v>400809</v>
      </c>
      <c r="M87" s="2" t="s">
        <v>17</v>
      </c>
      <c r="N87" s="2">
        <v>2497</v>
      </c>
    </row>
    <row r="88" spans="1:26" ht="13.2" x14ac:dyDescent="0.25">
      <c r="A88" s="2" t="s">
        <v>910</v>
      </c>
      <c r="B88" s="2">
        <v>801</v>
      </c>
      <c r="C88" s="2" t="s">
        <v>840</v>
      </c>
      <c r="D88" s="2" t="s">
        <v>16</v>
      </c>
      <c r="E88" s="2">
        <v>801</v>
      </c>
      <c r="F88" s="2">
        <f t="shared" si="0"/>
        <v>1</v>
      </c>
      <c r="G88" s="2">
        <v>0</v>
      </c>
      <c r="H88" s="2">
        <v>0</v>
      </c>
      <c r="I88" s="2">
        <v>1</v>
      </c>
      <c r="J88" s="2">
        <v>801</v>
      </c>
      <c r="K88" s="2">
        <v>3006120</v>
      </c>
      <c r="L88" s="2">
        <v>3006920</v>
      </c>
      <c r="M88" s="2" t="s">
        <v>17</v>
      </c>
      <c r="N88" s="2">
        <v>1480</v>
      </c>
    </row>
    <row r="89" spans="1:26" ht="13.2" x14ac:dyDescent="0.25">
      <c r="A89" s="2" t="s">
        <v>911</v>
      </c>
      <c r="B89" s="2">
        <v>2589</v>
      </c>
      <c r="C89" s="2" t="s">
        <v>732</v>
      </c>
      <c r="D89" s="2" t="s">
        <v>16</v>
      </c>
      <c r="E89" s="2">
        <v>2589</v>
      </c>
      <c r="F89" s="2">
        <f t="shared" si="0"/>
        <v>1</v>
      </c>
      <c r="G89" s="2">
        <v>0</v>
      </c>
      <c r="H89" s="2">
        <v>0</v>
      </c>
      <c r="I89" s="2">
        <v>1</v>
      </c>
      <c r="J89" s="2">
        <v>2589</v>
      </c>
      <c r="K89" s="2">
        <v>4019240</v>
      </c>
      <c r="L89" s="2">
        <v>4021828</v>
      </c>
      <c r="M89" s="2" t="s">
        <v>17</v>
      </c>
      <c r="N89" s="2">
        <v>4782</v>
      </c>
    </row>
    <row r="90" spans="1:26" ht="13.2" x14ac:dyDescent="0.25">
      <c r="A90" s="2" t="s">
        <v>912</v>
      </c>
      <c r="B90" s="2">
        <v>751</v>
      </c>
      <c r="C90" s="2" t="s">
        <v>735</v>
      </c>
      <c r="D90" s="2" t="s">
        <v>16</v>
      </c>
      <c r="E90" s="2">
        <v>751</v>
      </c>
      <c r="F90" s="2">
        <f t="shared" si="0"/>
        <v>1</v>
      </c>
      <c r="G90" s="2">
        <v>0</v>
      </c>
      <c r="H90" s="2">
        <v>0</v>
      </c>
      <c r="I90" s="2">
        <v>1</v>
      </c>
      <c r="J90" s="2">
        <v>751</v>
      </c>
      <c r="K90" s="2">
        <v>1855258</v>
      </c>
      <c r="L90" s="2">
        <v>1854508</v>
      </c>
      <c r="M90" s="2" t="s">
        <v>17</v>
      </c>
      <c r="N90" s="2">
        <v>1387</v>
      </c>
    </row>
    <row r="91" spans="1:26" ht="13.2" x14ac:dyDescent="0.25">
      <c r="A91" s="2" t="s">
        <v>913</v>
      </c>
      <c r="B91" s="2">
        <v>2838</v>
      </c>
      <c r="C91" s="2" t="s">
        <v>760</v>
      </c>
      <c r="D91" s="2" t="s">
        <v>914</v>
      </c>
      <c r="E91" s="2">
        <v>2839</v>
      </c>
      <c r="F91" s="2">
        <f t="shared" si="0"/>
        <v>1.0003523608174771</v>
      </c>
      <c r="G91" s="2">
        <v>9</v>
      </c>
      <c r="H91" s="2">
        <v>2</v>
      </c>
      <c r="I91" s="2">
        <v>1</v>
      </c>
      <c r="J91" s="2">
        <v>2838</v>
      </c>
      <c r="K91" s="2">
        <v>733470</v>
      </c>
      <c r="L91" s="2">
        <v>736307</v>
      </c>
      <c r="M91" s="2" t="s">
        <v>17</v>
      </c>
      <c r="N91" s="2">
        <v>5180</v>
      </c>
      <c r="O91" s="2" t="s">
        <v>915</v>
      </c>
      <c r="P91" s="2" t="s">
        <v>840</v>
      </c>
      <c r="Q91" s="2" t="s">
        <v>914</v>
      </c>
      <c r="R91" s="2">
        <v>2839</v>
      </c>
      <c r="S91" s="2">
        <v>9</v>
      </c>
      <c r="T91" s="2">
        <v>2</v>
      </c>
      <c r="U91" s="2">
        <v>1</v>
      </c>
      <c r="V91" s="2">
        <v>2838</v>
      </c>
      <c r="W91" s="2">
        <v>448913</v>
      </c>
      <c r="X91" s="2">
        <v>446076</v>
      </c>
      <c r="Y91" s="2" t="s">
        <v>17</v>
      </c>
      <c r="Z91" s="2">
        <v>5180</v>
      </c>
    </row>
    <row r="92" spans="1:26" ht="13.2" x14ac:dyDescent="0.25">
      <c r="A92" s="2" t="s">
        <v>916</v>
      </c>
      <c r="B92" s="2">
        <v>2838</v>
      </c>
      <c r="C92" s="2" t="s">
        <v>760</v>
      </c>
      <c r="D92" s="2" t="s">
        <v>914</v>
      </c>
      <c r="E92" s="2">
        <v>2839</v>
      </c>
      <c r="F92" s="2">
        <f t="shared" si="0"/>
        <v>1.0003523608174771</v>
      </c>
      <c r="G92" s="2">
        <v>9</v>
      </c>
      <c r="H92" s="2">
        <v>2</v>
      </c>
      <c r="I92" s="2">
        <v>1</v>
      </c>
      <c r="J92" s="2">
        <v>2838</v>
      </c>
      <c r="K92" s="2">
        <v>733470</v>
      </c>
      <c r="L92" s="2">
        <v>736307</v>
      </c>
      <c r="M92" s="2" t="s">
        <v>17</v>
      </c>
      <c r="N92" s="2">
        <v>5180</v>
      </c>
      <c r="O92" s="2" t="s">
        <v>917</v>
      </c>
      <c r="P92" s="2" t="s">
        <v>840</v>
      </c>
      <c r="Q92" s="2" t="s">
        <v>914</v>
      </c>
      <c r="R92" s="2">
        <v>2839</v>
      </c>
      <c r="S92" s="2">
        <v>9</v>
      </c>
      <c r="T92" s="2">
        <v>2</v>
      </c>
      <c r="U92" s="2">
        <v>1</v>
      </c>
      <c r="V92" s="2">
        <v>2838</v>
      </c>
      <c r="W92" s="2">
        <v>448913</v>
      </c>
      <c r="X92" s="2">
        <v>446076</v>
      </c>
      <c r="Y92" s="2" t="s">
        <v>17</v>
      </c>
      <c r="Z92" s="2">
        <v>5180</v>
      </c>
    </row>
    <row r="93" spans="1:26" ht="13.2" x14ac:dyDescent="0.25">
      <c r="A93" s="2" t="s">
        <v>918</v>
      </c>
      <c r="B93" s="2">
        <v>2838</v>
      </c>
      <c r="C93" s="2" t="s">
        <v>760</v>
      </c>
      <c r="D93" s="2" t="s">
        <v>914</v>
      </c>
      <c r="E93" s="2">
        <v>2839</v>
      </c>
      <c r="F93" s="2">
        <f t="shared" si="0"/>
        <v>1.0003523608174771</v>
      </c>
      <c r="G93" s="2">
        <v>9</v>
      </c>
      <c r="H93" s="2">
        <v>2</v>
      </c>
      <c r="I93" s="2">
        <v>1</v>
      </c>
      <c r="J93" s="2">
        <v>2838</v>
      </c>
      <c r="K93" s="2">
        <v>733470</v>
      </c>
      <c r="L93" s="2">
        <v>736307</v>
      </c>
      <c r="M93" s="2" t="s">
        <v>17</v>
      </c>
      <c r="N93" s="2">
        <v>5180</v>
      </c>
      <c r="O93" s="2" t="s">
        <v>919</v>
      </c>
      <c r="P93" s="2" t="s">
        <v>840</v>
      </c>
      <c r="Q93" s="2" t="s">
        <v>914</v>
      </c>
      <c r="R93" s="2">
        <v>2839</v>
      </c>
      <c r="S93" s="2">
        <v>9</v>
      </c>
      <c r="T93" s="2">
        <v>2</v>
      </c>
      <c r="U93" s="2">
        <v>1</v>
      </c>
      <c r="V93" s="2">
        <v>2838</v>
      </c>
      <c r="W93" s="2">
        <v>448913</v>
      </c>
      <c r="X93" s="2">
        <v>446076</v>
      </c>
      <c r="Y93" s="2" t="s">
        <v>17</v>
      </c>
      <c r="Z93" s="2">
        <v>5180</v>
      </c>
    </row>
    <row r="94" spans="1:26" ht="13.2" x14ac:dyDescent="0.25">
      <c r="A94" s="2" t="s">
        <v>920</v>
      </c>
      <c r="B94" s="2">
        <v>2838</v>
      </c>
      <c r="C94" s="2" t="s">
        <v>760</v>
      </c>
      <c r="D94" s="2" t="s">
        <v>914</v>
      </c>
      <c r="E94" s="2">
        <v>2839</v>
      </c>
      <c r="F94" s="2">
        <f t="shared" si="0"/>
        <v>1.0003523608174771</v>
      </c>
      <c r="G94" s="2">
        <v>9</v>
      </c>
      <c r="H94" s="2">
        <v>2</v>
      </c>
      <c r="I94" s="2">
        <v>1</v>
      </c>
      <c r="J94" s="2">
        <v>2838</v>
      </c>
      <c r="K94" s="2">
        <v>733470</v>
      </c>
      <c r="L94" s="2">
        <v>736307</v>
      </c>
      <c r="M94" s="2" t="s">
        <v>17</v>
      </c>
      <c r="N94" s="2">
        <v>5180</v>
      </c>
      <c r="O94" s="2" t="s">
        <v>921</v>
      </c>
      <c r="P94" s="2" t="s">
        <v>840</v>
      </c>
      <c r="Q94" s="2" t="s">
        <v>914</v>
      </c>
      <c r="R94" s="2">
        <v>2839</v>
      </c>
      <c r="S94" s="2">
        <v>9</v>
      </c>
      <c r="T94" s="2">
        <v>2</v>
      </c>
      <c r="U94" s="2">
        <v>1</v>
      </c>
      <c r="V94" s="2">
        <v>2838</v>
      </c>
      <c r="W94" s="2">
        <v>448913</v>
      </c>
      <c r="X94" s="2">
        <v>446076</v>
      </c>
      <c r="Y94" s="2" t="s">
        <v>17</v>
      </c>
      <c r="Z94" s="2">
        <v>5180</v>
      </c>
    </row>
    <row r="95" spans="1:26" ht="13.2" x14ac:dyDescent="0.25">
      <c r="A95" s="2" t="s">
        <v>922</v>
      </c>
      <c r="B95" s="2">
        <v>2838</v>
      </c>
      <c r="C95" s="2" t="s">
        <v>760</v>
      </c>
      <c r="D95" s="2" t="s">
        <v>914</v>
      </c>
      <c r="E95" s="2">
        <v>2839</v>
      </c>
      <c r="F95" s="2">
        <f t="shared" si="0"/>
        <v>1.0003523608174771</v>
      </c>
      <c r="G95" s="2">
        <v>9</v>
      </c>
      <c r="H95" s="2">
        <v>2</v>
      </c>
      <c r="I95" s="2">
        <v>1</v>
      </c>
      <c r="J95" s="2">
        <v>2838</v>
      </c>
      <c r="K95" s="2">
        <v>733470</v>
      </c>
      <c r="L95" s="2">
        <v>736307</v>
      </c>
      <c r="M95" s="2" t="s">
        <v>17</v>
      </c>
      <c r="N95" s="2">
        <v>5180</v>
      </c>
      <c r="O95" s="2" t="s">
        <v>923</v>
      </c>
      <c r="P95" s="2" t="s">
        <v>840</v>
      </c>
      <c r="Q95" s="2" t="s">
        <v>914</v>
      </c>
      <c r="R95" s="2">
        <v>2839</v>
      </c>
      <c r="S95" s="2">
        <v>9</v>
      </c>
      <c r="T95" s="2">
        <v>2</v>
      </c>
      <c r="U95" s="2">
        <v>1</v>
      </c>
      <c r="V95" s="2">
        <v>2838</v>
      </c>
      <c r="W95" s="2">
        <v>448913</v>
      </c>
      <c r="X95" s="2">
        <v>446076</v>
      </c>
      <c r="Y95" s="2" t="s">
        <v>17</v>
      </c>
      <c r="Z95" s="2">
        <v>5180</v>
      </c>
    </row>
    <row r="96" spans="1:26" ht="13.2" x14ac:dyDescent="0.25">
      <c r="A96" s="2" t="s">
        <v>924</v>
      </c>
      <c r="B96" s="2">
        <v>1124</v>
      </c>
      <c r="C96" s="2" t="s">
        <v>735</v>
      </c>
      <c r="D96" s="2" t="s">
        <v>925</v>
      </c>
      <c r="E96" s="2">
        <v>1126</v>
      </c>
      <c r="F96" s="2">
        <f t="shared" si="0"/>
        <v>1.001779359430605</v>
      </c>
      <c r="G96" s="2">
        <v>5</v>
      </c>
      <c r="H96" s="2">
        <v>3</v>
      </c>
      <c r="I96" s="2">
        <v>1</v>
      </c>
      <c r="J96" s="2">
        <v>1124</v>
      </c>
      <c r="K96" s="2">
        <v>160489</v>
      </c>
      <c r="L96" s="2">
        <v>159369</v>
      </c>
      <c r="M96" s="2" t="s">
        <v>17</v>
      </c>
      <c r="N96" s="2">
        <v>2006</v>
      </c>
    </row>
    <row r="97" spans="1:74" ht="13.2" x14ac:dyDescent="0.25">
      <c r="A97" s="2" t="s">
        <v>926</v>
      </c>
      <c r="B97" s="2">
        <v>796</v>
      </c>
      <c r="C97" s="2" t="s">
        <v>741</v>
      </c>
      <c r="D97" s="2" t="s">
        <v>927</v>
      </c>
      <c r="E97" s="2">
        <v>798</v>
      </c>
      <c r="F97" s="2">
        <f t="shared" si="0"/>
        <v>1.0025125628140703</v>
      </c>
      <c r="G97" s="2">
        <v>27</v>
      </c>
      <c r="H97" s="2">
        <v>4</v>
      </c>
      <c r="I97" s="2">
        <v>2</v>
      </c>
      <c r="J97" s="2">
        <v>796</v>
      </c>
      <c r="K97" s="2">
        <v>389928</v>
      </c>
      <c r="L97" s="2">
        <v>389141</v>
      </c>
      <c r="M97" s="2" t="s">
        <v>17</v>
      </c>
      <c r="N97" s="2">
        <v>1240</v>
      </c>
    </row>
    <row r="98" spans="1:74" ht="13.2" x14ac:dyDescent="0.25">
      <c r="A98" s="2" t="s">
        <v>928</v>
      </c>
      <c r="B98" s="2">
        <v>1477</v>
      </c>
      <c r="C98" s="2" t="s">
        <v>749</v>
      </c>
      <c r="D98" s="2" t="s">
        <v>929</v>
      </c>
      <c r="E98" s="2">
        <v>1482</v>
      </c>
      <c r="F98" s="2">
        <f t="shared" si="0"/>
        <v>1.0033852403520649</v>
      </c>
      <c r="G98" s="2">
        <v>0</v>
      </c>
      <c r="H98" s="2">
        <v>1</v>
      </c>
      <c r="I98" s="2">
        <v>1</v>
      </c>
      <c r="J98" s="2">
        <v>1477</v>
      </c>
      <c r="K98" s="2">
        <v>1732439</v>
      </c>
      <c r="L98" s="2">
        <v>1730958</v>
      </c>
      <c r="M98" s="2" t="s">
        <v>17</v>
      </c>
      <c r="N98" s="2">
        <v>2704</v>
      </c>
    </row>
    <row r="99" spans="1:74" ht="13.2" x14ac:dyDescent="0.25">
      <c r="A99" s="2" t="s">
        <v>930</v>
      </c>
      <c r="B99" s="2">
        <v>1603</v>
      </c>
      <c r="C99" s="2" t="s">
        <v>736</v>
      </c>
      <c r="D99" s="2" t="s">
        <v>931</v>
      </c>
      <c r="E99" s="2">
        <v>1612</v>
      </c>
      <c r="F99" s="2">
        <f t="shared" si="0"/>
        <v>1.0056144728633811</v>
      </c>
      <c r="G99" s="2">
        <v>1</v>
      </c>
      <c r="H99" s="2">
        <v>1</v>
      </c>
      <c r="I99" s="2">
        <v>1</v>
      </c>
      <c r="J99" s="2">
        <v>1603</v>
      </c>
      <c r="K99" s="2">
        <v>841740</v>
      </c>
      <c r="L99" s="2">
        <v>843351</v>
      </c>
      <c r="M99" s="2" t="s">
        <v>17</v>
      </c>
      <c r="N99" s="2">
        <v>2913</v>
      </c>
    </row>
    <row r="100" spans="1:74" ht="13.2" x14ac:dyDescent="0.25">
      <c r="A100" s="2" t="s">
        <v>932</v>
      </c>
      <c r="B100" s="2">
        <v>464</v>
      </c>
      <c r="C100" s="2" t="s">
        <v>760</v>
      </c>
      <c r="D100" s="2" t="s">
        <v>933</v>
      </c>
      <c r="E100" s="2">
        <v>467</v>
      </c>
      <c r="F100" s="2">
        <f t="shared" si="0"/>
        <v>1.0064655172413792</v>
      </c>
      <c r="G100" s="2">
        <v>18</v>
      </c>
      <c r="H100" s="2">
        <v>3</v>
      </c>
      <c r="I100" s="2">
        <v>1</v>
      </c>
      <c r="J100" s="2">
        <v>464</v>
      </c>
      <c r="K100" s="2">
        <v>3019693</v>
      </c>
      <c r="L100" s="2">
        <v>3019228</v>
      </c>
      <c r="M100" s="2" t="s">
        <v>17</v>
      </c>
      <c r="N100" s="2">
        <v>737</v>
      </c>
      <c r="O100" s="2" t="s">
        <v>934</v>
      </c>
      <c r="P100" s="2" t="s">
        <v>732</v>
      </c>
      <c r="Q100" s="2" t="s">
        <v>933</v>
      </c>
      <c r="R100" s="2">
        <v>467</v>
      </c>
      <c r="S100" s="2">
        <v>18</v>
      </c>
      <c r="T100" s="2">
        <v>3</v>
      </c>
      <c r="U100" s="2">
        <v>1</v>
      </c>
      <c r="V100" s="2">
        <v>464</v>
      </c>
      <c r="W100" s="2">
        <v>1224451</v>
      </c>
      <c r="X100" s="2">
        <v>1223986</v>
      </c>
      <c r="Y100" s="2" t="s">
        <v>17</v>
      </c>
      <c r="Z100" s="2">
        <v>737</v>
      </c>
    </row>
    <row r="101" spans="1:74" ht="13.2" x14ac:dyDescent="0.25">
      <c r="A101" s="2" t="s">
        <v>935</v>
      </c>
      <c r="B101" s="2">
        <v>273</v>
      </c>
      <c r="C101" s="2" t="s">
        <v>735</v>
      </c>
      <c r="D101" s="2" t="s">
        <v>936</v>
      </c>
      <c r="E101" s="2">
        <v>275</v>
      </c>
      <c r="F101" s="2">
        <f t="shared" si="0"/>
        <v>1.0073260073260073</v>
      </c>
      <c r="G101" s="2">
        <v>20</v>
      </c>
      <c r="H101" s="2">
        <v>4</v>
      </c>
      <c r="I101" s="2">
        <v>1</v>
      </c>
      <c r="J101" s="2">
        <v>273</v>
      </c>
      <c r="K101" s="2">
        <v>1497424</v>
      </c>
      <c r="L101" s="2">
        <v>1497696</v>
      </c>
      <c r="M101" s="2" t="s">
        <v>937</v>
      </c>
      <c r="N101" s="2">
        <v>372</v>
      </c>
    </row>
    <row r="102" spans="1:74" ht="13.2" x14ac:dyDescent="0.25">
      <c r="A102" s="2" t="s">
        <v>938</v>
      </c>
      <c r="B102" s="2">
        <v>846</v>
      </c>
      <c r="C102" s="2" t="s">
        <v>732</v>
      </c>
      <c r="D102" s="2" t="s">
        <v>939</v>
      </c>
      <c r="E102" s="2">
        <v>856</v>
      </c>
      <c r="F102" s="2">
        <f t="shared" si="0"/>
        <v>1.011820330969267</v>
      </c>
      <c r="G102" s="2">
        <v>63</v>
      </c>
      <c r="H102" s="2">
        <v>7</v>
      </c>
      <c r="I102" s="2">
        <v>1</v>
      </c>
      <c r="J102" s="2">
        <v>846</v>
      </c>
      <c r="K102" s="2">
        <v>2040531</v>
      </c>
      <c r="L102" s="2">
        <v>2039685</v>
      </c>
      <c r="M102" s="2" t="s">
        <v>17</v>
      </c>
      <c r="N102" s="2">
        <v>1109</v>
      </c>
    </row>
    <row r="103" spans="1:74" ht="13.2" x14ac:dyDescent="0.25">
      <c r="A103" s="2" t="s">
        <v>940</v>
      </c>
      <c r="B103" s="2">
        <v>462</v>
      </c>
      <c r="C103" s="2" t="s">
        <v>735</v>
      </c>
      <c r="D103" s="2" t="s">
        <v>941</v>
      </c>
      <c r="E103" s="2">
        <v>468</v>
      </c>
      <c r="F103" s="2">
        <f t="shared" si="0"/>
        <v>1.0129870129870129</v>
      </c>
      <c r="G103" s="2">
        <v>61</v>
      </c>
      <c r="H103" s="2">
        <v>3</v>
      </c>
      <c r="I103" s="2">
        <v>1</v>
      </c>
      <c r="J103" s="2">
        <v>462</v>
      </c>
      <c r="K103" s="2">
        <v>1376838</v>
      </c>
      <c r="L103" s="2">
        <v>1377305</v>
      </c>
      <c r="M103" s="2" t="s">
        <v>942</v>
      </c>
      <c r="N103" s="2">
        <v>488</v>
      </c>
    </row>
    <row r="104" spans="1:74" ht="13.2" x14ac:dyDescent="0.25">
      <c r="A104" s="2" t="s">
        <v>943</v>
      </c>
      <c r="B104" s="2">
        <v>959</v>
      </c>
      <c r="C104" s="2" t="s">
        <v>864</v>
      </c>
      <c r="D104" s="2" t="s">
        <v>944</v>
      </c>
      <c r="E104" s="2">
        <v>972</v>
      </c>
      <c r="F104" s="2">
        <f t="shared" si="0"/>
        <v>1.0135557872784151</v>
      </c>
      <c r="G104" s="2">
        <v>28</v>
      </c>
      <c r="H104" s="2">
        <v>11</v>
      </c>
      <c r="I104" s="2">
        <v>1</v>
      </c>
      <c r="J104" s="2">
        <v>959</v>
      </c>
      <c r="K104" s="2">
        <v>9649</v>
      </c>
      <c r="L104" s="2">
        <v>8686</v>
      </c>
      <c r="M104" s="2" t="s">
        <v>17</v>
      </c>
      <c r="N104" s="2">
        <v>1504</v>
      </c>
    </row>
    <row r="105" spans="1:74" ht="13.2" x14ac:dyDescent="0.25">
      <c r="A105" s="2" t="s">
        <v>945</v>
      </c>
      <c r="B105" s="2">
        <v>249</v>
      </c>
      <c r="C105" s="2" t="s">
        <v>760</v>
      </c>
      <c r="D105" s="2" t="s">
        <v>946</v>
      </c>
      <c r="E105" s="2">
        <v>253</v>
      </c>
      <c r="F105" s="2">
        <f t="shared" si="0"/>
        <v>1.0160642570281124</v>
      </c>
      <c r="G105" s="2">
        <v>4</v>
      </c>
      <c r="H105" s="2">
        <v>1</v>
      </c>
      <c r="I105" s="2">
        <v>1</v>
      </c>
      <c r="J105" s="2">
        <v>249</v>
      </c>
      <c r="K105" s="2">
        <v>3014643</v>
      </c>
      <c r="L105" s="2">
        <v>3014895</v>
      </c>
      <c r="M105" s="2" t="s">
        <v>947</v>
      </c>
      <c r="N105" s="2">
        <v>420</v>
      </c>
      <c r="O105" s="2" t="s">
        <v>948</v>
      </c>
      <c r="P105" s="2" t="s">
        <v>732</v>
      </c>
      <c r="Q105" s="2" t="s">
        <v>946</v>
      </c>
      <c r="R105" s="2">
        <v>253</v>
      </c>
      <c r="S105" s="2">
        <v>4</v>
      </c>
      <c r="T105" s="2">
        <v>1</v>
      </c>
      <c r="U105" s="2">
        <v>1</v>
      </c>
      <c r="V105" s="2">
        <v>249</v>
      </c>
      <c r="W105" s="2">
        <v>4332214</v>
      </c>
      <c r="X105" s="2">
        <v>4332466</v>
      </c>
      <c r="Y105" s="2" t="s">
        <v>947</v>
      </c>
      <c r="Z105" s="2">
        <v>420</v>
      </c>
      <c r="AA105" s="2" t="s">
        <v>948</v>
      </c>
      <c r="AB105" s="2" t="s">
        <v>864</v>
      </c>
      <c r="AC105" s="2" t="s">
        <v>946</v>
      </c>
      <c r="AD105" s="2">
        <v>253</v>
      </c>
      <c r="AE105" s="2">
        <v>4</v>
      </c>
      <c r="AF105" s="2">
        <v>1</v>
      </c>
      <c r="AG105" s="2">
        <v>1</v>
      </c>
      <c r="AH105" s="2">
        <v>249</v>
      </c>
      <c r="AI105" s="2">
        <v>7133</v>
      </c>
      <c r="AJ105" s="2">
        <v>7385</v>
      </c>
      <c r="AK105" s="2" t="s">
        <v>947</v>
      </c>
      <c r="AL105" s="2">
        <v>420</v>
      </c>
      <c r="AM105" s="2" t="s">
        <v>948</v>
      </c>
      <c r="AN105" s="2" t="s">
        <v>864</v>
      </c>
      <c r="AO105" s="2" t="s">
        <v>946</v>
      </c>
      <c r="AP105" s="2">
        <v>253</v>
      </c>
      <c r="AQ105" s="2">
        <v>4</v>
      </c>
      <c r="AR105" s="2">
        <v>1</v>
      </c>
      <c r="AS105" s="2">
        <v>1</v>
      </c>
      <c r="AT105" s="2">
        <v>249</v>
      </c>
      <c r="AU105" s="2">
        <v>29762</v>
      </c>
      <c r="AV105" s="2">
        <v>29510</v>
      </c>
      <c r="AW105" s="2" t="s">
        <v>947</v>
      </c>
      <c r="AX105" s="2">
        <v>420</v>
      </c>
      <c r="AY105" s="2" t="s">
        <v>948</v>
      </c>
      <c r="AZ105" s="2" t="s">
        <v>864</v>
      </c>
      <c r="BA105" s="2" t="s">
        <v>946</v>
      </c>
      <c r="BB105" s="2">
        <v>253</v>
      </c>
      <c r="BC105" s="2">
        <v>4</v>
      </c>
      <c r="BD105" s="2">
        <v>1</v>
      </c>
      <c r="BE105" s="2">
        <v>1</v>
      </c>
      <c r="BF105" s="2">
        <v>249</v>
      </c>
      <c r="BG105" s="2">
        <v>29666</v>
      </c>
      <c r="BH105" s="2">
        <v>29414</v>
      </c>
      <c r="BI105" s="2" t="s">
        <v>947</v>
      </c>
      <c r="BJ105" s="2">
        <v>420</v>
      </c>
      <c r="BK105" s="2" t="s">
        <v>948</v>
      </c>
      <c r="BL105" s="2" t="s">
        <v>749</v>
      </c>
      <c r="BM105" s="2" t="s">
        <v>946</v>
      </c>
      <c r="BN105" s="2">
        <v>253</v>
      </c>
      <c r="BO105" s="2">
        <v>4</v>
      </c>
      <c r="BP105" s="2">
        <v>1</v>
      </c>
      <c r="BQ105" s="2">
        <v>1</v>
      </c>
      <c r="BR105" s="2">
        <v>249</v>
      </c>
      <c r="BS105" s="2">
        <v>4561700</v>
      </c>
      <c r="BT105" s="2">
        <v>4561448</v>
      </c>
      <c r="BU105" s="2" t="s">
        <v>947</v>
      </c>
      <c r="BV105" s="2">
        <v>420</v>
      </c>
    </row>
    <row r="106" spans="1:74" ht="13.2" x14ac:dyDescent="0.25">
      <c r="A106" s="2" t="s">
        <v>949</v>
      </c>
      <c r="B106" s="2">
        <v>680</v>
      </c>
      <c r="C106" s="2" t="s">
        <v>732</v>
      </c>
      <c r="D106" s="2" t="s">
        <v>950</v>
      </c>
      <c r="E106" s="2">
        <v>693</v>
      </c>
      <c r="F106" s="2">
        <f t="shared" si="0"/>
        <v>1.0191176470588235</v>
      </c>
      <c r="G106" s="2">
        <v>23</v>
      </c>
      <c r="H106" s="2">
        <v>10</v>
      </c>
      <c r="I106" s="2">
        <v>1</v>
      </c>
      <c r="J106" s="2">
        <v>680</v>
      </c>
      <c r="K106" s="2">
        <v>4334452</v>
      </c>
      <c r="L106" s="2">
        <v>4333767</v>
      </c>
      <c r="M106" s="2" t="s">
        <v>17</v>
      </c>
      <c r="N106" s="2">
        <v>1024</v>
      </c>
      <c r="O106" s="2" t="s">
        <v>951</v>
      </c>
      <c r="P106" s="2" t="s">
        <v>864</v>
      </c>
      <c r="Q106" s="2" t="s">
        <v>950</v>
      </c>
      <c r="R106" s="2">
        <v>693</v>
      </c>
      <c r="S106" s="2">
        <v>23</v>
      </c>
      <c r="T106" s="2">
        <v>10</v>
      </c>
      <c r="U106" s="2">
        <v>1</v>
      </c>
      <c r="V106" s="2">
        <v>680</v>
      </c>
      <c r="W106" s="2">
        <v>9371</v>
      </c>
      <c r="X106" s="2">
        <v>8686</v>
      </c>
      <c r="Y106" s="2" t="s">
        <v>17</v>
      </c>
      <c r="Z106" s="2">
        <v>1024</v>
      </c>
      <c r="AA106" s="2" t="s">
        <v>951</v>
      </c>
      <c r="AB106" s="2" t="s">
        <v>749</v>
      </c>
      <c r="AC106" s="2" t="s">
        <v>950</v>
      </c>
      <c r="AD106" s="2">
        <v>693</v>
      </c>
      <c r="AE106" s="2">
        <v>23</v>
      </c>
      <c r="AF106" s="2">
        <v>10</v>
      </c>
      <c r="AG106" s="2">
        <v>1</v>
      </c>
      <c r="AH106" s="2">
        <v>680</v>
      </c>
      <c r="AI106" s="2">
        <v>4559462</v>
      </c>
      <c r="AJ106" s="2">
        <v>4560147</v>
      </c>
      <c r="AK106" s="2" t="s">
        <v>17</v>
      </c>
      <c r="AL106" s="2">
        <v>1024</v>
      </c>
    </row>
    <row r="107" spans="1:74" ht="13.2" x14ac:dyDescent="0.25">
      <c r="A107" s="2" t="s">
        <v>952</v>
      </c>
      <c r="B107" s="2">
        <v>700</v>
      </c>
      <c r="C107" s="2" t="s">
        <v>738</v>
      </c>
      <c r="D107" s="2" t="s">
        <v>953</v>
      </c>
      <c r="E107" s="2">
        <v>726</v>
      </c>
      <c r="F107" s="2">
        <f t="shared" si="0"/>
        <v>1.0371428571428571</v>
      </c>
      <c r="G107" s="2">
        <v>47</v>
      </c>
      <c r="H107" s="2">
        <v>7</v>
      </c>
      <c r="I107" s="2">
        <v>1</v>
      </c>
      <c r="J107" s="2">
        <v>700</v>
      </c>
      <c r="K107" s="2">
        <v>425462</v>
      </c>
      <c r="L107" s="2">
        <v>424739</v>
      </c>
      <c r="M107" s="2" t="s">
        <v>17</v>
      </c>
      <c r="N107" s="2">
        <v>900</v>
      </c>
    </row>
    <row r="108" spans="1:74" ht="13.2" x14ac:dyDescent="0.25">
      <c r="A108" s="2" t="s">
        <v>954</v>
      </c>
      <c r="B108" s="2">
        <v>636</v>
      </c>
      <c r="C108" s="2" t="s">
        <v>735</v>
      </c>
      <c r="D108" s="2" t="s">
        <v>955</v>
      </c>
      <c r="E108" s="2">
        <v>660</v>
      </c>
      <c r="F108" s="2">
        <f t="shared" si="0"/>
        <v>1.0377358490566038</v>
      </c>
      <c r="G108" s="2">
        <v>59</v>
      </c>
      <c r="H108" s="2">
        <v>1</v>
      </c>
      <c r="I108" s="2">
        <v>4</v>
      </c>
      <c r="J108" s="2">
        <v>636</v>
      </c>
      <c r="K108" s="2">
        <v>1052526</v>
      </c>
      <c r="L108" s="2">
        <v>1051867</v>
      </c>
      <c r="M108" s="2" t="s">
        <v>17</v>
      </c>
      <c r="N108" s="2">
        <v>717</v>
      </c>
    </row>
    <row r="109" spans="1:74" ht="13.2" x14ac:dyDescent="0.25">
      <c r="A109" s="2" t="s">
        <v>956</v>
      </c>
      <c r="B109" s="2">
        <v>1787</v>
      </c>
      <c r="C109" s="2" t="s">
        <v>728</v>
      </c>
    </row>
    <row r="110" spans="1:74" ht="13.2" x14ac:dyDescent="0.25">
      <c r="A110" s="2" t="s">
        <v>957</v>
      </c>
      <c r="B110" s="2">
        <v>330</v>
      </c>
      <c r="C110" s="2" t="s">
        <v>769</v>
      </c>
      <c r="D110" s="2" t="s">
        <v>535</v>
      </c>
      <c r="E110" s="2">
        <v>354</v>
      </c>
      <c r="F110" s="2">
        <f t="shared" ref="F110:F961" si="1">E110/B110</f>
        <v>1.0727272727272728</v>
      </c>
      <c r="G110" s="2">
        <v>0</v>
      </c>
      <c r="H110" s="2">
        <v>1</v>
      </c>
      <c r="I110" s="2">
        <v>1</v>
      </c>
      <c r="J110" s="2">
        <v>330</v>
      </c>
      <c r="K110" s="2">
        <v>1625698</v>
      </c>
      <c r="L110" s="2">
        <v>1625345</v>
      </c>
      <c r="M110" s="2" t="s">
        <v>958</v>
      </c>
      <c r="N110" s="2">
        <v>499</v>
      </c>
    </row>
    <row r="111" spans="1:74" ht="13.2" x14ac:dyDescent="0.25">
      <c r="A111" s="2" t="s">
        <v>959</v>
      </c>
      <c r="B111" s="2">
        <v>808</v>
      </c>
      <c r="C111" s="2" t="s">
        <v>735</v>
      </c>
      <c r="D111" s="2" t="s">
        <v>960</v>
      </c>
      <c r="E111" s="2">
        <v>840</v>
      </c>
      <c r="F111" s="2">
        <f t="shared" si="1"/>
        <v>1.0396039603960396</v>
      </c>
      <c r="G111" s="2">
        <v>0</v>
      </c>
      <c r="H111" s="2">
        <v>2</v>
      </c>
      <c r="I111" s="2">
        <v>1</v>
      </c>
      <c r="J111" s="2">
        <v>808</v>
      </c>
      <c r="K111" s="2">
        <v>4072946</v>
      </c>
      <c r="L111" s="2">
        <v>4073785</v>
      </c>
      <c r="M111" s="2" t="s">
        <v>17</v>
      </c>
      <c r="N111" s="2">
        <v>1345</v>
      </c>
    </row>
    <row r="112" spans="1:74" ht="13.2" x14ac:dyDescent="0.25">
      <c r="A112" s="2" t="s">
        <v>961</v>
      </c>
      <c r="B112" s="2">
        <v>553</v>
      </c>
      <c r="C112" s="2" t="s">
        <v>864</v>
      </c>
      <c r="D112" s="2" t="s">
        <v>962</v>
      </c>
      <c r="E112" s="2">
        <v>571</v>
      </c>
      <c r="F112" s="2">
        <f t="shared" si="1"/>
        <v>1.0325497287522605</v>
      </c>
      <c r="G112" s="2">
        <v>43</v>
      </c>
      <c r="H112" s="2">
        <v>5</v>
      </c>
      <c r="I112" s="2">
        <v>1</v>
      </c>
      <c r="J112" s="2">
        <v>553</v>
      </c>
      <c r="K112" s="2">
        <v>44157</v>
      </c>
      <c r="L112" s="2">
        <v>44727</v>
      </c>
      <c r="M112" s="2" t="s">
        <v>17</v>
      </c>
      <c r="N112" s="2">
        <v>701</v>
      </c>
    </row>
    <row r="113" spans="1:14" ht="13.2" x14ac:dyDescent="0.25">
      <c r="A113" s="2" t="s">
        <v>963</v>
      </c>
      <c r="B113" s="2">
        <v>725</v>
      </c>
      <c r="C113" s="2" t="s">
        <v>732</v>
      </c>
      <c r="D113" s="2" t="s">
        <v>964</v>
      </c>
      <c r="E113" s="2">
        <v>743</v>
      </c>
      <c r="F113" s="2">
        <f t="shared" si="1"/>
        <v>1.0248275862068965</v>
      </c>
      <c r="G113" s="2">
        <v>1</v>
      </c>
      <c r="H113" s="2">
        <v>1</v>
      </c>
      <c r="I113" s="2">
        <v>1</v>
      </c>
      <c r="J113" s="2">
        <v>725</v>
      </c>
      <c r="K113" s="2">
        <v>4061413</v>
      </c>
      <c r="L113" s="2">
        <v>4062155</v>
      </c>
      <c r="M113" s="2" t="s">
        <v>17</v>
      </c>
      <c r="N113" s="2">
        <v>1251</v>
      </c>
    </row>
    <row r="114" spans="1:14" ht="13.2" x14ac:dyDescent="0.25">
      <c r="A114" s="2" t="s">
        <v>965</v>
      </c>
      <c r="B114" s="2">
        <v>1039</v>
      </c>
      <c r="C114" s="2" t="s">
        <v>738</v>
      </c>
      <c r="D114" s="2" t="s">
        <v>966</v>
      </c>
      <c r="E114" s="2">
        <v>1063</v>
      </c>
      <c r="F114" s="2">
        <f t="shared" si="1"/>
        <v>1.0230991337824831</v>
      </c>
      <c r="G114" s="2">
        <v>0</v>
      </c>
      <c r="H114" s="2">
        <v>1</v>
      </c>
      <c r="I114" s="2">
        <v>1</v>
      </c>
      <c r="J114" s="2">
        <v>1039</v>
      </c>
      <c r="K114" s="2">
        <v>2299065</v>
      </c>
      <c r="L114" s="2">
        <v>2298003</v>
      </c>
      <c r="M114" s="2" t="s">
        <v>17</v>
      </c>
      <c r="N114" s="2">
        <v>1808</v>
      </c>
    </row>
    <row r="115" spans="1:14" ht="13.2" x14ac:dyDescent="0.25">
      <c r="A115" s="2" t="s">
        <v>967</v>
      </c>
      <c r="B115" s="2">
        <v>1407</v>
      </c>
      <c r="C115" s="2" t="s">
        <v>738</v>
      </c>
      <c r="D115" s="2" t="s">
        <v>968</v>
      </c>
      <c r="E115" s="2">
        <v>1437</v>
      </c>
      <c r="F115" s="2">
        <f t="shared" si="1"/>
        <v>1.0213219616204692</v>
      </c>
      <c r="G115" s="2">
        <v>0</v>
      </c>
      <c r="H115" s="2">
        <v>2</v>
      </c>
      <c r="I115" s="2">
        <v>1</v>
      </c>
      <c r="J115" s="2">
        <v>1407</v>
      </c>
      <c r="K115" s="2">
        <v>258693</v>
      </c>
      <c r="L115" s="2">
        <v>260129</v>
      </c>
      <c r="M115" s="2" t="s">
        <v>17</v>
      </c>
      <c r="N115" s="2">
        <v>2460</v>
      </c>
    </row>
    <row r="116" spans="1:14" ht="13.2" x14ac:dyDescent="0.25">
      <c r="A116" s="2" t="s">
        <v>969</v>
      </c>
      <c r="B116" s="2">
        <v>1325</v>
      </c>
      <c r="C116" s="2" t="s">
        <v>732</v>
      </c>
      <c r="D116" s="2" t="s">
        <v>970</v>
      </c>
      <c r="E116" s="2">
        <v>1349</v>
      </c>
      <c r="F116" s="2">
        <f t="shared" si="1"/>
        <v>1.0181132075471697</v>
      </c>
      <c r="G116" s="2">
        <v>0</v>
      </c>
      <c r="H116" s="2">
        <v>1</v>
      </c>
      <c r="I116" s="2">
        <v>1</v>
      </c>
      <c r="J116" s="2">
        <v>1325</v>
      </c>
      <c r="K116" s="2">
        <v>2941023</v>
      </c>
      <c r="L116" s="2">
        <v>2942371</v>
      </c>
      <c r="M116" s="2" t="s">
        <v>17</v>
      </c>
      <c r="N116" s="2">
        <v>2337</v>
      </c>
    </row>
    <row r="117" spans="1:14" ht="13.2" x14ac:dyDescent="0.25">
      <c r="A117" s="2" t="s">
        <v>971</v>
      </c>
      <c r="B117" s="2">
        <v>963</v>
      </c>
      <c r="C117" s="2" t="s">
        <v>749</v>
      </c>
      <c r="D117" s="2" t="s">
        <v>972</v>
      </c>
      <c r="E117" s="2">
        <v>978</v>
      </c>
      <c r="F117" s="2">
        <f t="shared" si="1"/>
        <v>1.0155763239875388</v>
      </c>
      <c r="G117" s="2">
        <v>0</v>
      </c>
      <c r="H117" s="2">
        <v>1</v>
      </c>
      <c r="I117" s="2">
        <v>1</v>
      </c>
      <c r="J117" s="2">
        <v>963</v>
      </c>
      <c r="K117" s="2">
        <v>1760589</v>
      </c>
      <c r="L117" s="2">
        <v>1759612</v>
      </c>
      <c r="M117" s="2" t="s">
        <v>17</v>
      </c>
      <c r="N117" s="2">
        <v>1709</v>
      </c>
    </row>
    <row r="118" spans="1:14" ht="13.2" x14ac:dyDescent="0.25">
      <c r="A118" s="2" t="s">
        <v>973</v>
      </c>
      <c r="B118" s="2">
        <v>1694</v>
      </c>
      <c r="C118" s="2" t="s">
        <v>741</v>
      </c>
      <c r="D118" s="2" t="s">
        <v>974</v>
      </c>
      <c r="E118" s="2">
        <v>1718</v>
      </c>
      <c r="F118" s="2">
        <f t="shared" si="1"/>
        <v>1.0141676505312869</v>
      </c>
      <c r="G118" s="2">
        <v>4</v>
      </c>
      <c r="H118" s="2">
        <v>1</v>
      </c>
      <c r="I118" s="2">
        <v>1</v>
      </c>
      <c r="J118" s="2">
        <v>1694</v>
      </c>
      <c r="K118" s="2">
        <v>4956268</v>
      </c>
      <c r="L118" s="2">
        <v>4954551</v>
      </c>
      <c r="M118" s="2" t="s">
        <v>17</v>
      </c>
      <c r="N118" s="2">
        <v>2996</v>
      </c>
    </row>
    <row r="119" spans="1:14" ht="13.2" x14ac:dyDescent="0.25">
      <c r="A119" s="2" t="s">
        <v>975</v>
      </c>
      <c r="B119" s="2">
        <v>1147</v>
      </c>
      <c r="C119" s="2" t="s">
        <v>741</v>
      </c>
      <c r="D119" s="2" t="s">
        <v>976</v>
      </c>
      <c r="E119" s="2">
        <v>1163</v>
      </c>
      <c r="F119" s="2">
        <f t="shared" si="1"/>
        <v>1.013949433304272</v>
      </c>
      <c r="G119" s="2">
        <v>0</v>
      </c>
      <c r="H119" s="2">
        <v>1</v>
      </c>
      <c r="I119" s="2">
        <v>1</v>
      </c>
      <c r="J119" s="2">
        <v>1147</v>
      </c>
      <c r="K119" s="2">
        <v>4856567</v>
      </c>
      <c r="L119" s="2">
        <v>4857729</v>
      </c>
      <c r="M119" s="2" t="s">
        <v>17</v>
      </c>
      <c r="N119" s="2">
        <v>2045</v>
      </c>
    </row>
    <row r="120" spans="1:14" ht="13.2" x14ac:dyDescent="0.25">
      <c r="A120" s="2" t="s">
        <v>977</v>
      </c>
      <c r="B120" s="2">
        <v>2787</v>
      </c>
      <c r="C120" s="2" t="s">
        <v>732</v>
      </c>
      <c r="D120" s="2" t="s">
        <v>978</v>
      </c>
      <c r="E120" s="2">
        <v>2820</v>
      </c>
      <c r="F120" s="2">
        <f t="shared" si="1"/>
        <v>1.0118406889128095</v>
      </c>
      <c r="G120" s="2">
        <v>1</v>
      </c>
      <c r="H120" s="2">
        <v>2</v>
      </c>
      <c r="I120" s="2">
        <v>1</v>
      </c>
      <c r="J120" s="2">
        <v>2787</v>
      </c>
      <c r="K120" s="2">
        <v>2456938</v>
      </c>
      <c r="L120" s="2">
        <v>2454119</v>
      </c>
      <c r="M120" s="2" t="s">
        <v>17</v>
      </c>
      <c r="N120" s="2">
        <v>4988</v>
      </c>
    </row>
    <row r="121" spans="1:14" ht="13.2" x14ac:dyDescent="0.25">
      <c r="A121" s="2" t="s">
        <v>979</v>
      </c>
      <c r="B121" s="2">
        <v>657</v>
      </c>
      <c r="C121" s="2" t="s">
        <v>760</v>
      </c>
      <c r="D121" s="2" t="s">
        <v>980</v>
      </c>
      <c r="E121" s="2">
        <v>664</v>
      </c>
      <c r="F121" s="2">
        <f t="shared" si="1"/>
        <v>1.0106544901065448</v>
      </c>
      <c r="G121" s="2">
        <v>55</v>
      </c>
      <c r="H121" s="2">
        <v>10</v>
      </c>
      <c r="I121" s="2">
        <v>1</v>
      </c>
      <c r="J121" s="2">
        <v>657</v>
      </c>
      <c r="K121" s="2">
        <v>2925657</v>
      </c>
      <c r="L121" s="2">
        <v>2926316</v>
      </c>
      <c r="M121" s="2" t="s">
        <v>17</v>
      </c>
      <c r="N121" s="2">
        <v>850</v>
      </c>
    </row>
    <row r="122" spans="1:14" ht="13.2" x14ac:dyDescent="0.25">
      <c r="A122" s="2" t="s">
        <v>981</v>
      </c>
      <c r="B122" s="2">
        <v>627</v>
      </c>
      <c r="C122" s="2" t="s">
        <v>760</v>
      </c>
      <c r="D122" s="2" t="s">
        <v>982</v>
      </c>
      <c r="E122" s="2">
        <v>633</v>
      </c>
      <c r="F122" s="2">
        <f t="shared" si="1"/>
        <v>1.0095693779904307</v>
      </c>
      <c r="G122" s="2">
        <v>1</v>
      </c>
      <c r="H122" s="2">
        <v>1</v>
      </c>
      <c r="I122" s="2">
        <v>1</v>
      </c>
      <c r="J122" s="2">
        <v>627</v>
      </c>
      <c r="K122" s="2">
        <v>2363175</v>
      </c>
      <c r="L122" s="2">
        <v>2362543</v>
      </c>
      <c r="M122" s="2" t="s">
        <v>17</v>
      </c>
      <c r="N122" s="2">
        <v>1125</v>
      </c>
    </row>
    <row r="123" spans="1:14" ht="13.2" x14ac:dyDescent="0.25">
      <c r="A123" s="2" t="s">
        <v>983</v>
      </c>
      <c r="B123" s="2">
        <v>960</v>
      </c>
      <c r="C123" s="2" t="s">
        <v>741</v>
      </c>
      <c r="D123" s="2" t="s">
        <v>984</v>
      </c>
      <c r="E123" s="2">
        <v>969</v>
      </c>
      <c r="F123" s="2">
        <f t="shared" si="1"/>
        <v>1.0093749999999999</v>
      </c>
      <c r="G123" s="2">
        <v>0</v>
      </c>
      <c r="H123" s="2">
        <v>1</v>
      </c>
      <c r="I123" s="2">
        <v>1</v>
      </c>
      <c r="J123" s="2">
        <v>960</v>
      </c>
      <c r="K123" s="2">
        <v>3156426</v>
      </c>
      <c r="L123" s="2">
        <v>3155458</v>
      </c>
      <c r="M123" s="2" t="s">
        <v>17</v>
      </c>
      <c r="N123" s="2">
        <v>1731</v>
      </c>
    </row>
    <row r="124" spans="1:14" ht="13.2" x14ac:dyDescent="0.25">
      <c r="A124" s="2" t="s">
        <v>985</v>
      </c>
      <c r="B124" s="2">
        <v>2020</v>
      </c>
      <c r="C124" s="2" t="s">
        <v>736</v>
      </c>
      <c r="D124" s="2" t="s">
        <v>986</v>
      </c>
      <c r="E124" s="2">
        <v>2038</v>
      </c>
      <c r="F124" s="2">
        <f t="shared" si="1"/>
        <v>1.0089108910891089</v>
      </c>
      <c r="G124" s="2">
        <v>1</v>
      </c>
      <c r="H124" s="2">
        <v>2</v>
      </c>
      <c r="I124" s="2">
        <v>1</v>
      </c>
      <c r="J124" s="2">
        <v>2020</v>
      </c>
      <c r="K124" s="2">
        <v>749442</v>
      </c>
      <c r="L124" s="2">
        <v>747426</v>
      </c>
      <c r="M124" s="2" t="s">
        <v>17</v>
      </c>
      <c r="N124" s="2">
        <v>3506</v>
      </c>
    </row>
    <row r="125" spans="1:14" ht="13.2" x14ac:dyDescent="0.25">
      <c r="A125" s="2" t="s">
        <v>987</v>
      </c>
      <c r="B125" s="2">
        <v>2034</v>
      </c>
      <c r="C125" s="2" t="s">
        <v>738</v>
      </c>
      <c r="D125" s="2" t="s">
        <v>988</v>
      </c>
      <c r="E125" s="2">
        <v>2052</v>
      </c>
      <c r="F125" s="2">
        <f t="shared" si="1"/>
        <v>1.0088495575221239</v>
      </c>
      <c r="G125" s="2">
        <v>1</v>
      </c>
      <c r="H125" s="2">
        <v>2</v>
      </c>
      <c r="I125" s="2">
        <v>1</v>
      </c>
      <c r="J125" s="2">
        <v>2034</v>
      </c>
      <c r="K125" s="2">
        <v>262418</v>
      </c>
      <c r="L125" s="2">
        <v>260367</v>
      </c>
      <c r="M125" s="2" t="s">
        <v>17</v>
      </c>
      <c r="N125" s="2">
        <v>3668</v>
      </c>
    </row>
    <row r="126" spans="1:14" ht="13.2" x14ac:dyDescent="0.25">
      <c r="A126" s="2" t="s">
        <v>989</v>
      </c>
      <c r="B126" s="2">
        <v>1408</v>
      </c>
      <c r="C126" s="2" t="s">
        <v>840</v>
      </c>
      <c r="D126" s="2" t="s">
        <v>990</v>
      </c>
      <c r="E126" s="2">
        <v>1420</v>
      </c>
      <c r="F126" s="2">
        <f t="shared" si="1"/>
        <v>1.0085227272727273</v>
      </c>
      <c r="G126" s="2">
        <v>0</v>
      </c>
      <c r="H126" s="2">
        <v>1</v>
      </c>
      <c r="I126" s="2">
        <v>1</v>
      </c>
      <c r="J126" s="2">
        <v>1408</v>
      </c>
      <c r="K126" s="2">
        <v>1991227</v>
      </c>
      <c r="L126" s="2">
        <v>1989808</v>
      </c>
      <c r="M126" s="2" t="s">
        <v>17</v>
      </c>
      <c r="N126" s="2">
        <v>2545</v>
      </c>
    </row>
    <row r="127" spans="1:14" ht="13.2" x14ac:dyDescent="0.25">
      <c r="A127" s="2" t="s">
        <v>991</v>
      </c>
      <c r="B127" s="2">
        <v>1223</v>
      </c>
      <c r="C127" s="2" t="s">
        <v>735</v>
      </c>
      <c r="D127" s="2" t="s">
        <v>838</v>
      </c>
      <c r="E127" s="2">
        <v>1233</v>
      </c>
      <c r="F127" s="2">
        <f t="shared" si="1"/>
        <v>1.0081766148814391</v>
      </c>
      <c r="G127" s="2">
        <v>0</v>
      </c>
      <c r="H127" s="2">
        <v>4</v>
      </c>
      <c r="I127" s="2">
        <v>1</v>
      </c>
      <c r="J127" s="2">
        <v>1223</v>
      </c>
      <c r="K127" s="2">
        <v>1783065</v>
      </c>
      <c r="L127" s="2">
        <v>1781833</v>
      </c>
      <c r="M127" s="2" t="s">
        <v>17</v>
      </c>
      <c r="N127" s="2">
        <v>2213</v>
      </c>
    </row>
    <row r="128" spans="1:14" ht="13.2" x14ac:dyDescent="0.25">
      <c r="A128" s="2" t="s">
        <v>992</v>
      </c>
      <c r="B128" s="2">
        <v>1890</v>
      </c>
      <c r="C128" s="2" t="s">
        <v>738</v>
      </c>
      <c r="D128" s="2" t="s">
        <v>993</v>
      </c>
      <c r="E128" s="2">
        <v>1905</v>
      </c>
      <c r="F128" s="2">
        <f t="shared" si="1"/>
        <v>1.0079365079365079</v>
      </c>
      <c r="G128" s="2">
        <v>0</v>
      </c>
      <c r="H128" s="2">
        <v>1</v>
      </c>
      <c r="I128" s="2">
        <v>1</v>
      </c>
      <c r="J128" s="2">
        <v>1890</v>
      </c>
      <c r="K128" s="2">
        <v>1087778</v>
      </c>
      <c r="L128" s="2">
        <v>1089682</v>
      </c>
      <c r="M128" s="2" t="s">
        <v>17</v>
      </c>
      <c r="N128" s="2">
        <v>3421</v>
      </c>
    </row>
    <row r="129" spans="1:14" ht="13.2" x14ac:dyDescent="0.25">
      <c r="A129" s="2" t="s">
        <v>994</v>
      </c>
      <c r="B129" s="2">
        <v>467</v>
      </c>
      <c r="C129" s="2" t="s">
        <v>749</v>
      </c>
      <c r="D129" s="2" t="s">
        <v>995</v>
      </c>
      <c r="E129" s="2">
        <v>470</v>
      </c>
      <c r="F129" s="2">
        <f t="shared" si="1"/>
        <v>1.0064239828693791</v>
      </c>
      <c r="G129" s="2">
        <v>0</v>
      </c>
      <c r="H129" s="2">
        <v>1</v>
      </c>
      <c r="I129" s="2">
        <v>1</v>
      </c>
      <c r="J129" s="2">
        <v>467</v>
      </c>
      <c r="K129" s="2">
        <v>1921982</v>
      </c>
      <c r="L129" s="2">
        <v>1922451</v>
      </c>
      <c r="M129" s="2" t="s">
        <v>17</v>
      </c>
      <c r="N129" s="2">
        <v>848</v>
      </c>
    </row>
    <row r="130" spans="1:14" ht="13.2" x14ac:dyDescent="0.25">
      <c r="A130" s="2" t="s">
        <v>996</v>
      </c>
      <c r="B130" s="2">
        <v>2135</v>
      </c>
      <c r="C130" s="2" t="s">
        <v>749</v>
      </c>
      <c r="D130" s="2" t="s">
        <v>997</v>
      </c>
      <c r="E130" s="2">
        <v>2147</v>
      </c>
      <c r="F130" s="2">
        <f t="shared" si="1"/>
        <v>1.0056206088992974</v>
      </c>
      <c r="G130" s="2">
        <v>0</v>
      </c>
      <c r="H130" s="2">
        <v>1</v>
      </c>
      <c r="I130" s="2">
        <v>1</v>
      </c>
      <c r="J130" s="2">
        <v>2135</v>
      </c>
      <c r="K130" s="2">
        <v>2858972</v>
      </c>
      <c r="L130" s="2">
        <v>2861118</v>
      </c>
      <c r="M130" s="2" t="s">
        <v>17</v>
      </c>
      <c r="N130" s="2">
        <v>3888</v>
      </c>
    </row>
    <row r="131" spans="1:14" ht="13.2" x14ac:dyDescent="0.25">
      <c r="A131" s="2" t="s">
        <v>998</v>
      </c>
      <c r="B131" s="2">
        <v>3340</v>
      </c>
      <c r="C131" s="2" t="s">
        <v>741</v>
      </c>
      <c r="D131" s="2" t="s">
        <v>999</v>
      </c>
      <c r="E131" s="2">
        <v>3358</v>
      </c>
      <c r="F131" s="2">
        <f t="shared" si="1"/>
        <v>1.0053892215568863</v>
      </c>
      <c r="G131" s="2">
        <v>1</v>
      </c>
      <c r="H131" s="2">
        <v>2</v>
      </c>
      <c r="I131" s="2">
        <v>1</v>
      </c>
      <c r="J131" s="2">
        <v>3340</v>
      </c>
      <c r="K131" s="2">
        <v>3170637</v>
      </c>
      <c r="L131" s="2">
        <v>3173994</v>
      </c>
      <c r="M131" s="2" t="s">
        <v>17</v>
      </c>
      <c r="N131" s="2">
        <v>6080</v>
      </c>
    </row>
    <row r="132" spans="1:14" ht="13.2" x14ac:dyDescent="0.25">
      <c r="A132" s="2" t="s">
        <v>1000</v>
      </c>
      <c r="B132" s="2">
        <v>2869</v>
      </c>
      <c r="C132" s="2" t="s">
        <v>749</v>
      </c>
      <c r="D132" s="2" t="s">
        <v>1001</v>
      </c>
      <c r="E132" s="2">
        <v>2884</v>
      </c>
      <c r="F132" s="2">
        <f t="shared" si="1"/>
        <v>1.0052283025444406</v>
      </c>
      <c r="G132" s="2">
        <v>1</v>
      </c>
      <c r="H132" s="2">
        <v>1</v>
      </c>
      <c r="I132" s="2">
        <v>1</v>
      </c>
      <c r="J132" s="2">
        <v>2869</v>
      </c>
      <c r="K132" s="2">
        <v>3476644</v>
      </c>
      <c r="L132" s="2">
        <v>3473761</v>
      </c>
      <c r="M132" s="2" t="s">
        <v>17</v>
      </c>
      <c r="N132" s="2">
        <v>5223</v>
      </c>
    </row>
    <row r="133" spans="1:14" ht="13.2" x14ac:dyDescent="0.25">
      <c r="A133" s="2" t="s">
        <v>1002</v>
      </c>
      <c r="B133" s="2">
        <v>1917</v>
      </c>
      <c r="C133" s="2" t="s">
        <v>749</v>
      </c>
      <c r="D133" s="2" t="s">
        <v>1003</v>
      </c>
      <c r="E133" s="2">
        <v>1926</v>
      </c>
      <c r="F133" s="2">
        <f t="shared" si="1"/>
        <v>1.0046948356807512</v>
      </c>
      <c r="G133" s="2">
        <v>0</v>
      </c>
      <c r="H133" s="2">
        <v>1</v>
      </c>
      <c r="I133" s="2">
        <v>1</v>
      </c>
      <c r="J133" s="2">
        <v>1917</v>
      </c>
      <c r="K133" s="2">
        <v>6670558</v>
      </c>
      <c r="L133" s="2">
        <v>6668633</v>
      </c>
      <c r="M133" s="2" t="s">
        <v>17</v>
      </c>
      <c r="N133" s="2">
        <v>3498</v>
      </c>
    </row>
    <row r="134" spans="1:14" ht="13.2" x14ac:dyDescent="0.25">
      <c r="A134" s="2" t="s">
        <v>1004</v>
      </c>
      <c r="B134" s="2">
        <v>1956</v>
      </c>
      <c r="C134" s="2" t="s">
        <v>864</v>
      </c>
      <c r="D134" s="2" t="s">
        <v>1005</v>
      </c>
      <c r="E134" s="2">
        <v>1965</v>
      </c>
      <c r="F134" s="2">
        <f t="shared" si="1"/>
        <v>1.0046012269938651</v>
      </c>
      <c r="G134" s="2">
        <v>4</v>
      </c>
      <c r="H134" s="2">
        <v>1</v>
      </c>
      <c r="I134" s="2">
        <v>1</v>
      </c>
      <c r="J134" s="2">
        <v>1956</v>
      </c>
      <c r="K134" s="2">
        <v>119575</v>
      </c>
      <c r="L134" s="2">
        <v>117611</v>
      </c>
      <c r="M134" s="2" t="s">
        <v>17</v>
      </c>
      <c r="N134" s="2">
        <v>3548</v>
      </c>
    </row>
    <row r="135" spans="1:14" ht="13.2" x14ac:dyDescent="0.25">
      <c r="A135" s="2" t="s">
        <v>1006</v>
      </c>
      <c r="B135" s="2">
        <v>882</v>
      </c>
      <c r="C135" s="2" t="s">
        <v>769</v>
      </c>
      <c r="D135" s="2" t="s">
        <v>1007</v>
      </c>
      <c r="E135" s="2">
        <v>886</v>
      </c>
      <c r="F135" s="2">
        <f t="shared" si="1"/>
        <v>1.0045351473922903</v>
      </c>
      <c r="G135" s="2">
        <v>0</v>
      </c>
      <c r="H135" s="2">
        <v>1</v>
      </c>
      <c r="I135" s="2">
        <v>1</v>
      </c>
      <c r="J135" s="2">
        <v>882</v>
      </c>
      <c r="K135" s="2">
        <v>2696646</v>
      </c>
      <c r="L135" s="2">
        <v>2697531</v>
      </c>
      <c r="M135" s="2" t="s">
        <v>17</v>
      </c>
      <c r="N135" s="2">
        <v>1611</v>
      </c>
    </row>
    <row r="136" spans="1:14" ht="13.2" x14ac:dyDescent="0.25">
      <c r="A136" s="2" t="s">
        <v>1008</v>
      </c>
      <c r="B136" s="2">
        <v>1562</v>
      </c>
      <c r="C136" s="2" t="s">
        <v>738</v>
      </c>
      <c r="D136" s="2" t="s">
        <v>1009</v>
      </c>
      <c r="E136" s="2">
        <v>1568</v>
      </c>
      <c r="F136" s="2">
        <f t="shared" si="1"/>
        <v>1.0038412291933418</v>
      </c>
      <c r="G136" s="2">
        <v>0</v>
      </c>
      <c r="H136" s="2">
        <v>1</v>
      </c>
      <c r="I136" s="2">
        <v>1</v>
      </c>
      <c r="J136" s="2">
        <v>1562</v>
      </c>
      <c r="K136" s="2">
        <v>984167</v>
      </c>
      <c r="L136" s="2">
        <v>985734</v>
      </c>
      <c r="M136" s="2" t="s">
        <v>17</v>
      </c>
      <c r="N136" s="2">
        <v>2857</v>
      </c>
    </row>
    <row r="137" spans="1:14" ht="13.2" x14ac:dyDescent="0.25">
      <c r="A137" s="2" t="s">
        <v>1010</v>
      </c>
      <c r="B137" s="2">
        <v>865</v>
      </c>
      <c r="C137" s="2" t="s">
        <v>749</v>
      </c>
      <c r="D137" s="2" t="s">
        <v>831</v>
      </c>
      <c r="E137" s="2">
        <v>868</v>
      </c>
      <c r="F137" s="2">
        <f t="shared" si="1"/>
        <v>1.0034682080924855</v>
      </c>
      <c r="G137" s="2">
        <v>1</v>
      </c>
      <c r="H137" s="2">
        <v>1</v>
      </c>
      <c r="I137" s="2">
        <v>1</v>
      </c>
      <c r="J137" s="2">
        <v>865</v>
      </c>
      <c r="K137" s="2">
        <v>2175077</v>
      </c>
      <c r="L137" s="2">
        <v>2175944</v>
      </c>
      <c r="M137" s="2" t="s">
        <v>17</v>
      </c>
      <c r="N137" s="2">
        <v>1578</v>
      </c>
    </row>
    <row r="138" spans="1:14" ht="13.2" x14ac:dyDescent="0.25">
      <c r="A138" s="2" t="s">
        <v>1011</v>
      </c>
      <c r="B138" s="2">
        <v>296</v>
      </c>
      <c r="C138" s="2" t="s">
        <v>738</v>
      </c>
      <c r="D138" s="2" t="s">
        <v>929</v>
      </c>
      <c r="E138" s="2">
        <v>297</v>
      </c>
      <c r="F138" s="2">
        <f t="shared" si="1"/>
        <v>1.0033783783783783</v>
      </c>
      <c r="G138" s="2">
        <v>0</v>
      </c>
      <c r="H138" s="2">
        <v>1</v>
      </c>
      <c r="I138" s="2">
        <v>1</v>
      </c>
      <c r="J138" s="2">
        <v>296</v>
      </c>
      <c r="K138" s="2">
        <v>1304206</v>
      </c>
      <c r="L138" s="2">
        <v>1304502</v>
      </c>
      <c r="M138" s="2" t="s">
        <v>812</v>
      </c>
      <c r="N138" s="2">
        <v>542</v>
      </c>
    </row>
    <row r="139" spans="1:14" ht="13.2" x14ac:dyDescent="0.25">
      <c r="A139" s="2" t="s">
        <v>1012</v>
      </c>
      <c r="B139" s="2">
        <v>1845</v>
      </c>
      <c r="C139" s="2" t="s">
        <v>732</v>
      </c>
      <c r="D139" s="2" t="s">
        <v>1013</v>
      </c>
      <c r="E139" s="2">
        <v>1851</v>
      </c>
      <c r="F139" s="2">
        <f t="shared" si="1"/>
        <v>1.0032520325203251</v>
      </c>
      <c r="G139" s="2">
        <v>0</v>
      </c>
      <c r="H139" s="2">
        <v>2</v>
      </c>
      <c r="I139" s="2">
        <v>1</v>
      </c>
      <c r="J139" s="2">
        <v>1845</v>
      </c>
      <c r="K139" s="2">
        <v>353401</v>
      </c>
      <c r="L139" s="2">
        <v>351551</v>
      </c>
      <c r="M139" s="2" t="s">
        <v>17</v>
      </c>
      <c r="N139" s="2">
        <v>3380</v>
      </c>
    </row>
    <row r="140" spans="1:14" ht="13.2" x14ac:dyDescent="0.25">
      <c r="A140" s="2" t="s">
        <v>1014</v>
      </c>
      <c r="B140" s="2">
        <v>328</v>
      </c>
      <c r="C140" s="2" t="s">
        <v>749</v>
      </c>
      <c r="D140" s="2" t="s">
        <v>1015</v>
      </c>
      <c r="E140" s="2">
        <v>329</v>
      </c>
      <c r="F140" s="2">
        <f t="shared" si="1"/>
        <v>1.0030487804878048</v>
      </c>
      <c r="G140" s="2">
        <v>0</v>
      </c>
      <c r="H140" s="2">
        <v>1</v>
      </c>
      <c r="I140" s="2">
        <v>1</v>
      </c>
      <c r="J140" s="2">
        <v>328</v>
      </c>
      <c r="K140" s="2">
        <v>6397521</v>
      </c>
      <c r="L140" s="2">
        <v>6397193</v>
      </c>
      <c r="M140" s="2" t="s">
        <v>1016</v>
      </c>
      <c r="N140" s="2">
        <v>601</v>
      </c>
    </row>
    <row r="141" spans="1:14" ht="13.2" x14ac:dyDescent="0.25">
      <c r="A141" s="2" t="s">
        <v>1017</v>
      </c>
      <c r="B141" s="2">
        <v>984</v>
      </c>
      <c r="C141" s="2" t="s">
        <v>749</v>
      </c>
      <c r="D141" s="2" t="s">
        <v>1018</v>
      </c>
      <c r="E141" s="2">
        <v>987</v>
      </c>
      <c r="F141" s="2">
        <f t="shared" si="1"/>
        <v>1.0030487804878048</v>
      </c>
      <c r="G141" s="2">
        <v>2</v>
      </c>
      <c r="H141" s="2">
        <v>1</v>
      </c>
      <c r="I141" s="2">
        <v>1</v>
      </c>
      <c r="J141" s="2">
        <v>984</v>
      </c>
      <c r="K141" s="2">
        <v>7198819</v>
      </c>
      <c r="L141" s="2">
        <v>7199805</v>
      </c>
      <c r="M141" s="2" t="s">
        <v>17</v>
      </c>
      <c r="N141" s="2">
        <v>1792</v>
      </c>
    </row>
    <row r="142" spans="1:14" ht="13.2" x14ac:dyDescent="0.25">
      <c r="A142" s="2" t="s">
        <v>1019</v>
      </c>
      <c r="B142" s="2">
        <v>999</v>
      </c>
      <c r="C142" s="2" t="s">
        <v>732</v>
      </c>
      <c r="D142" s="2" t="s">
        <v>1020</v>
      </c>
      <c r="E142" s="2">
        <v>1002</v>
      </c>
      <c r="F142" s="2">
        <f t="shared" si="1"/>
        <v>1.003003003003003</v>
      </c>
      <c r="G142" s="2">
        <v>1</v>
      </c>
      <c r="H142" s="2">
        <v>2</v>
      </c>
      <c r="I142" s="2">
        <v>1</v>
      </c>
      <c r="J142" s="2">
        <v>999</v>
      </c>
      <c r="K142" s="2">
        <v>1521295</v>
      </c>
      <c r="L142" s="2">
        <v>1522290</v>
      </c>
      <c r="M142" s="2" t="s">
        <v>17</v>
      </c>
      <c r="N142" s="2">
        <v>1786</v>
      </c>
    </row>
    <row r="143" spans="1:14" ht="13.2" x14ac:dyDescent="0.25">
      <c r="A143" s="2" t="s">
        <v>1021</v>
      </c>
      <c r="B143" s="2">
        <v>1062</v>
      </c>
      <c r="C143" s="2" t="s">
        <v>769</v>
      </c>
      <c r="D143" s="2" t="s">
        <v>990</v>
      </c>
      <c r="E143" s="2">
        <v>1065</v>
      </c>
      <c r="F143" s="2">
        <f t="shared" si="1"/>
        <v>1.0028248587570621</v>
      </c>
      <c r="G143" s="2">
        <v>0</v>
      </c>
      <c r="H143" s="2">
        <v>2</v>
      </c>
      <c r="I143" s="2">
        <v>1</v>
      </c>
      <c r="J143" s="2">
        <v>1062</v>
      </c>
      <c r="K143" s="2">
        <v>820779</v>
      </c>
      <c r="L143" s="2">
        <v>821837</v>
      </c>
      <c r="M143" s="2" t="s">
        <v>17</v>
      </c>
      <c r="N143" s="2">
        <v>1908</v>
      </c>
    </row>
    <row r="144" spans="1:14" ht="13.2" x14ac:dyDescent="0.25">
      <c r="A144" s="2" t="s">
        <v>1022</v>
      </c>
      <c r="B144" s="2">
        <v>1116</v>
      </c>
      <c r="C144" s="2" t="s">
        <v>736</v>
      </c>
      <c r="D144" s="2" t="s">
        <v>1023</v>
      </c>
      <c r="E144" s="2">
        <v>1119</v>
      </c>
      <c r="F144" s="2">
        <f t="shared" si="1"/>
        <v>1.0026881720430108</v>
      </c>
      <c r="G144" s="2">
        <v>0</v>
      </c>
      <c r="H144" s="2">
        <v>1</v>
      </c>
      <c r="I144" s="2">
        <v>1</v>
      </c>
      <c r="J144" s="2">
        <v>1116</v>
      </c>
      <c r="K144" s="2">
        <v>3909281</v>
      </c>
      <c r="L144" s="2">
        <v>3910399</v>
      </c>
      <c r="M144" s="2" t="s">
        <v>17</v>
      </c>
      <c r="N144" s="2">
        <v>2047</v>
      </c>
    </row>
    <row r="145" spans="1:14" ht="13.2" x14ac:dyDescent="0.25">
      <c r="A145" s="2" t="s">
        <v>1024</v>
      </c>
      <c r="B145" s="2">
        <v>1142</v>
      </c>
      <c r="C145" s="2" t="s">
        <v>738</v>
      </c>
      <c r="D145" s="2" t="s">
        <v>1025</v>
      </c>
      <c r="E145" s="2">
        <v>1145</v>
      </c>
      <c r="F145" s="2">
        <f t="shared" si="1"/>
        <v>1.0026269702276707</v>
      </c>
      <c r="G145" s="2">
        <v>0</v>
      </c>
      <c r="H145" s="2">
        <v>1</v>
      </c>
      <c r="I145" s="2">
        <v>1</v>
      </c>
      <c r="J145" s="2">
        <v>1142</v>
      </c>
      <c r="K145" s="2">
        <v>2856325</v>
      </c>
      <c r="L145" s="2">
        <v>2857469</v>
      </c>
      <c r="M145" s="2" t="s">
        <v>17</v>
      </c>
      <c r="N145" s="2">
        <v>2095</v>
      </c>
    </row>
    <row r="146" spans="1:14" ht="13.2" x14ac:dyDescent="0.25">
      <c r="A146" s="2" t="s">
        <v>1026</v>
      </c>
      <c r="B146" s="2">
        <v>1178</v>
      </c>
      <c r="C146" s="2" t="s">
        <v>749</v>
      </c>
      <c r="D146" s="2" t="s">
        <v>1027</v>
      </c>
      <c r="E146" s="2">
        <v>1181</v>
      </c>
      <c r="F146" s="2">
        <f t="shared" si="1"/>
        <v>1.002546689303905</v>
      </c>
      <c r="G146" s="2">
        <v>3</v>
      </c>
      <c r="H146" s="2">
        <v>1</v>
      </c>
      <c r="I146" s="2">
        <v>1</v>
      </c>
      <c r="J146" s="2">
        <v>1178</v>
      </c>
      <c r="K146" s="2">
        <v>5959260</v>
      </c>
      <c r="L146" s="2">
        <v>5958080</v>
      </c>
      <c r="M146" s="2" t="s">
        <v>17</v>
      </c>
      <c r="N146" s="2">
        <v>2145</v>
      </c>
    </row>
    <row r="147" spans="1:14" ht="13.2" x14ac:dyDescent="0.25">
      <c r="A147" s="2" t="s">
        <v>1028</v>
      </c>
      <c r="B147" s="2">
        <v>846</v>
      </c>
      <c r="C147" s="2" t="s">
        <v>863</v>
      </c>
      <c r="D147" s="2" t="s">
        <v>1029</v>
      </c>
      <c r="E147" s="2">
        <v>848</v>
      </c>
      <c r="F147" s="2">
        <f t="shared" si="1"/>
        <v>1.0023640661938533</v>
      </c>
      <c r="G147" s="2">
        <v>2</v>
      </c>
      <c r="H147" s="2">
        <v>1</v>
      </c>
      <c r="I147" s="2">
        <v>1</v>
      </c>
      <c r="J147" s="2">
        <v>846</v>
      </c>
      <c r="K147" s="2">
        <v>533633</v>
      </c>
      <c r="L147" s="2">
        <v>532786</v>
      </c>
      <c r="M147" s="2" t="s">
        <v>17</v>
      </c>
      <c r="N147" s="2">
        <v>1543</v>
      </c>
    </row>
    <row r="148" spans="1:14" ht="13.2" x14ac:dyDescent="0.25">
      <c r="A148" s="2" t="s">
        <v>1030</v>
      </c>
      <c r="B148" s="2">
        <v>433</v>
      </c>
      <c r="C148" s="2" t="s">
        <v>732</v>
      </c>
      <c r="D148" s="2" t="s">
        <v>1031</v>
      </c>
      <c r="E148" s="2">
        <v>434</v>
      </c>
      <c r="F148" s="2">
        <f t="shared" si="1"/>
        <v>1.002309468822171</v>
      </c>
      <c r="G148" s="2">
        <v>5</v>
      </c>
      <c r="H148" s="2">
        <v>1</v>
      </c>
      <c r="I148" s="2">
        <v>1</v>
      </c>
      <c r="J148" s="2">
        <v>433</v>
      </c>
      <c r="K148" s="2">
        <v>776238</v>
      </c>
      <c r="L148" s="2">
        <v>775805</v>
      </c>
      <c r="M148" s="2" t="s">
        <v>17</v>
      </c>
      <c r="N148" s="2">
        <v>767</v>
      </c>
    </row>
    <row r="149" spans="1:14" ht="13.2" x14ac:dyDescent="0.25">
      <c r="A149" s="2" t="s">
        <v>1032</v>
      </c>
      <c r="B149" s="2">
        <v>7797</v>
      </c>
      <c r="C149" s="2" t="s">
        <v>741</v>
      </c>
      <c r="D149" s="2" t="s">
        <v>1033</v>
      </c>
      <c r="E149" s="2">
        <v>7815</v>
      </c>
      <c r="F149" s="2">
        <f t="shared" si="1"/>
        <v>1.0023085802231628</v>
      </c>
      <c r="G149" s="2">
        <v>2</v>
      </c>
      <c r="H149" s="2">
        <v>2</v>
      </c>
      <c r="I149" s="2">
        <v>1</v>
      </c>
      <c r="J149" s="2">
        <v>7797</v>
      </c>
      <c r="K149" s="2">
        <v>2125470</v>
      </c>
      <c r="L149" s="2">
        <v>2117656</v>
      </c>
      <c r="M149" s="2" t="s">
        <v>17</v>
      </c>
      <c r="N149" s="2">
        <v>14305</v>
      </c>
    </row>
    <row r="150" spans="1:14" ht="13.2" x14ac:dyDescent="0.25">
      <c r="A150" s="2" t="s">
        <v>1034</v>
      </c>
      <c r="B150" s="2">
        <v>867</v>
      </c>
      <c r="C150" s="2" t="s">
        <v>735</v>
      </c>
      <c r="D150" s="2" t="s">
        <v>1035</v>
      </c>
      <c r="E150" s="2">
        <v>869</v>
      </c>
      <c r="F150" s="2">
        <f t="shared" si="1"/>
        <v>1.0023068050749713</v>
      </c>
      <c r="G150" s="2">
        <v>1</v>
      </c>
      <c r="H150" s="2">
        <v>1</v>
      </c>
      <c r="I150" s="2">
        <v>1</v>
      </c>
      <c r="J150" s="2">
        <v>867</v>
      </c>
      <c r="K150" s="2">
        <v>3806989</v>
      </c>
      <c r="L150" s="2">
        <v>3807857</v>
      </c>
      <c r="M150" s="2" t="s">
        <v>17</v>
      </c>
      <c r="N150" s="2">
        <v>1587</v>
      </c>
    </row>
    <row r="151" spans="1:14" ht="13.2" x14ac:dyDescent="0.25">
      <c r="A151" s="2" t="s">
        <v>1036</v>
      </c>
      <c r="B151" s="2">
        <v>2813</v>
      </c>
      <c r="C151" s="2" t="s">
        <v>736</v>
      </c>
      <c r="D151" s="2" t="s">
        <v>1037</v>
      </c>
      <c r="E151" s="2">
        <v>2819</v>
      </c>
      <c r="F151" s="2">
        <f t="shared" si="1"/>
        <v>1.0021329541414861</v>
      </c>
      <c r="G151" s="2">
        <v>0</v>
      </c>
      <c r="H151" s="2">
        <v>1</v>
      </c>
      <c r="I151" s="2">
        <v>1</v>
      </c>
      <c r="J151" s="2">
        <v>2813</v>
      </c>
      <c r="K151" s="2">
        <v>3782084</v>
      </c>
      <c r="L151" s="2">
        <v>3784902</v>
      </c>
      <c r="M151" s="2" t="s">
        <v>17</v>
      </c>
      <c r="N151" s="2">
        <v>5168</v>
      </c>
    </row>
    <row r="152" spans="1:14" ht="13.2" x14ac:dyDescent="0.25">
      <c r="A152" s="2" t="s">
        <v>1038</v>
      </c>
      <c r="B152" s="2">
        <v>1433</v>
      </c>
      <c r="C152" s="2" t="s">
        <v>840</v>
      </c>
      <c r="D152" s="2" t="s">
        <v>1039</v>
      </c>
      <c r="E152" s="2">
        <v>1436</v>
      </c>
      <c r="F152" s="2">
        <f t="shared" si="1"/>
        <v>1.0020935101186323</v>
      </c>
      <c r="G152" s="2">
        <v>1</v>
      </c>
      <c r="H152" s="2">
        <v>2</v>
      </c>
      <c r="I152" s="2">
        <v>1</v>
      </c>
      <c r="J152" s="2">
        <v>1433</v>
      </c>
      <c r="K152" s="2">
        <v>2054263</v>
      </c>
      <c r="L152" s="2">
        <v>2052845</v>
      </c>
      <c r="M152" s="2" t="s">
        <v>17</v>
      </c>
      <c r="N152" s="2">
        <v>2518</v>
      </c>
    </row>
    <row r="153" spans="1:14" ht="13.2" x14ac:dyDescent="0.25">
      <c r="A153" s="2" t="s">
        <v>1040</v>
      </c>
      <c r="B153" s="2">
        <v>958</v>
      </c>
      <c r="C153" s="2" t="s">
        <v>749</v>
      </c>
      <c r="D153" s="2" t="s">
        <v>1041</v>
      </c>
      <c r="E153" s="2">
        <v>960</v>
      </c>
      <c r="F153" s="2">
        <f t="shared" si="1"/>
        <v>1.0020876826722338</v>
      </c>
      <c r="G153" s="2">
        <v>0</v>
      </c>
      <c r="H153" s="2">
        <v>1</v>
      </c>
      <c r="I153" s="2">
        <v>1</v>
      </c>
      <c r="J153" s="2">
        <v>958</v>
      </c>
      <c r="K153" s="2">
        <v>6048897</v>
      </c>
      <c r="L153" s="2">
        <v>6047938</v>
      </c>
      <c r="M153" s="2" t="s">
        <v>17</v>
      </c>
      <c r="N153" s="2">
        <v>1760</v>
      </c>
    </row>
    <row r="154" spans="1:14" ht="13.2" x14ac:dyDescent="0.25">
      <c r="A154" s="2" t="s">
        <v>1042</v>
      </c>
      <c r="B154" s="2">
        <v>7553</v>
      </c>
      <c r="C154" s="2" t="s">
        <v>738</v>
      </c>
      <c r="D154" s="2" t="s">
        <v>1043</v>
      </c>
      <c r="E154" s="2">
        <v>7567</v>
      </c>
      <c r="F154" s="2">
        <f t="shared" si="1"/>
        <v>1.0018535681186285</v>
      </c>
      <c r="G154" s="2">
        <v>3</v>
      </c>
      <c r="H154" s="2">
        <v>1</v>
      </c>
      <c r="I154" s="2">
        <v>1</v>
      </c>
      <c r="J154" s="2">
        <v>7553</v>
      </c>
      <c r="K154" s="2">
        <v>329941</v>
      </c>
      <c r="L154" s="2">
        <v>337507</v>
      </c>
      <c r="M154" s="2" t="s">
        <v>17</v>
      </c>
      <c r="N154" s="2">
        <v>13867</v>
      </c>
    </row>
    <row r="155" spans="1:14" ht="13.2" x14ac:dyDescent="0.25">
      <c r="A155" s="2" t="s">
        <v>1044</v>
      </c>
      <c r="B155" s="2">
        <v>567</v>
      </c>
      <c r="C155" s="2" t="s">
        <v>840</v>
      </c>
      <c r="D155" s="2" t="s">
        <v>1045</v>
      </c>
      <c r="E155" s="2">
        <v>568</v>
      </c>
      <c r="F155" s="2">
        <f t="shared" si="1"/>
        <v>1.001763668430335</v>
      </c>
      <c r="G155" s="2">
        <v>1</v>
      </c>
      <c r="H155" s="2">
        <v>1</v>
      </c>
      <c r="I155" s="2">
        <v>1</v>
      </c>
      <c r="J155" s="2">
        <v>567</v>
      </c>
      <c r="K155" s="2">
        <v>1400605</v>
      </c>
      <c r="L155" s="2">
        <v>1400038</v>
      </c>
      <c r="M155" s="2" t="s">
        <v>17</v>
      </c>
      <c r="N155" s="2">
        <v>1037</v>
      </c>
    </row>
    <row r="156" spans="1:14" ht="13.2" x14ac:dyDescent="0.25">
      <c r="A156" s="2" t="s">
        <v>1046</v>
      </c>
      <c r="B156" s="2">
        <v>1757</v>
      </c>
      <c r="C156" s="2" t="s">
        <v>741</v>
      </c>
      <c r="D156" s="2" t="s">
        <v>1047</v>
      </c>
      <c r="E156" s="2">
        <v>1760</v>
      </c>
      <c r="F156" s="2">
        <f t="shared" si="1"/>
        <v>1.0017074558907229</v>
      </c>
      <c r="G156" s="2">
        <v>1</v>
      </c>
      <c r="H156" s="2">
        <v>1</v>
      </c>
      <c r="I156" s="2">
        <v>1</v>
      </c>
      <c r="J156" s="2">
        <v>1757</v>
      </c>
      <c r="K156" s="2">
        <v>4385083</v>
      </c>
      <c r="L156" s="2">
        <v>4386842</v>
      </c>
      <c r="M156" s="2" t="s">
        <v>17</v>
      </c>
      <c r="N156" s="2">
        <v>3225</v>
      </c>
    </row>
    <row r="157" spans="1:14" ht="13.2" x14ac:dyDescent="0.25">
      <c r="A157" s="2" t="s">
        <v>1048</v>
      </c>
      <c r="B157" s="2">
        <v>2082</v>
      </c>
      <c r="C157" s="2" t="s">
        <v>738</v>
      </c>
      <c r="D157" s="2" t="s">
        <v>1049</v>
      </c>
      <c r="E157" s="2">
        <v>2085</v>
      </c>
      <c r="F157" s="2">
        <f t="shared" si="1"/>
        <v>1.0014409221902016</v>
      </c>
      <c r="G157" s="2">
        <v>0</v>
      </c>
      <c r="H157" s="2">
        <v>1</v>
      </c>
      <c r="I157" s="2">
        <v>1</v>
      </c>
      <c r="J157" s="2">
        <v>2082</v>
      </c>
      <c r="K157" s="2">
        <v>1489214</v>
      </c>
      <c r="L157" s="2">
        <v>1487130</v>
      </c>
      <c r="M157" s="2" t="s">
        <v>17</v>
      </c>
      <c r="N157" s="2">
        <v>3831</v>
      </c>
    </row>
    <row r="158" spans="1:14" ht="13.2" x14ac:dyDescent="0.25">
      <c r="A158" s="2" t="s">
        <v>1050</v>
      </c>
      <c r="B158" s="2">
        <v>703</v>
      </c>
      <c r="C158" s="2" t="s">
        <v>732</v>
      </c>
      <c r="D158" s="2" t="s">
        <v>1051</v>
      </c>
      <c r="E158" s="2">
        <v>704</v>
      </c>
      <c r="F158" s="2">
        <f t="shared" si="1"/>
        <v>1.0014224751066856</v>
      </c>
      <c r="G158" s="2">
        <v>2</v>
      </c>
      <c r="H158" s="2">
        <v>2</v>
      </c>
      <c r="I158" s="2">
        <v>1</v>
      </c>
      <c r="J158" s="2">
        <v>703</v>
      </c>
      <c r="K158" s="2">
        <v>1156216</v>
      </c>
      <c r="L158" s="2">
        <v>1156911</v>
      </c>
      <c r="M158" s="2" t="s">
        <v>17</v>
      </c>
      <c r="N158" s="2">
        <v>1230</v>
      </c>
    </row>
    <row r="159" spans="1:14" ht="13.2" x14ac:dyDescent="0.25">
      <c r="A159" s="2" t="s">
        <v>1052</v>
      </c>
      <c r="B159" s="2">
        <v>3177</v>
      </c>
      <c r="C159" s="2" t="s">
        <v>760</v>
      </c>
      <c r="D159" s="2" t="s">
        <v>1053</v>
      </c>
      <c r="E159" s="2">
        <v>3181</v>
      </c>
      <c r="F159" s="2">
        <f t="shared" si="1"/>
        <v>1.0012590494176896</v>
      </c>
      <c r="G159" s="2">
        <v>1</v>
      </c>
      <c r="H159" s="2">
        <v>3</v>
      </c>
      <c r="I159" s="2">
        <v>1</v>
      </c>
      <c r="J159" s="2">
        <v>3177</v>
      </c>
      <c r="K159" s="2">
        <v>446758</v>
      </c>
      <c r="L159" s="2">
        <v>443610</v>
      </c>
      <c r="M159" s="2" t="s">
        <v>17</v>
      </c>
      <c r="N159" s="2">
        <v>5637</v>
      </c>
    </row>
    <row r="160" spans="1:14" ht="13.2" x14ac:dyDescent="0.25">
      <c r="A160" s="2" t="s">
        <v>1054</v>
      </c>
      <c r="B160" s="2">
        <v>2523</v>
      </c>
      <c r="C160" s="2" t="s">
        <v>736</v>
      </c>
      <c r="D160" s="2" t="s">
        <v>1055</v>
      </c>
      <c r="E160" s="2">
        <v>2526</v>
      </c>
      <c r="F160" s="2">
        <f t="shared" si="1"/>
        <v>1.0011890606420928</v>
      </c>
      <c r="G160" s="2">
        <v>0</v>
      </c>
      <c r="H160" s="2">
        <v>1</v>
      </c>
      <c r="I160" s="2">
        <v>1</v>
      </c>
      <c r="J160" s="2">
        <v>2523</v>
      </c>
      <c r="K160" s="2">
        <v>2971519</v>
      </c>
      <c r="L160" s="2">
        <v>2974044</v>
      </c>
      <c r="M160" s="2" t="s">
        <v>17</v>
      </c>
      <c r="N160" s="2">
        <v>4645</v>
      </c>
    </row>
    <row r="161" spans="1:14" ht="13.2" x14ac:dyDescent="0.25">
      <c r="A161" s="2" t="s">
        <v>1056</v>
      </c>
      <c r="B161" s="2">
        <v>4348</v>
      </c>
      <c r="C161" s="2" t="s">
        <v>749</v>
      </c>
      <c r="D161" s="2" t="s">
        <v>1057</v>
      </c>
      <c r="E161" s="2">
        <v>4353</v>
      </c>
      <c r="F161" s="2">
        <f t="shared" si="1"/>
        <v>1.00114995400184</v>
      </c>
      <c r="G161" s="2">
        <v>1</v>
      </c>
      <c r="H161" s="2">
        <v>1</v>
      </c>
      <c r="I161" s="2">
        <v>1</v>
      </c>
      <c r="J161" s="2">
        <v>4348</v>
      </c>
      <c r="K161" s="2">
        <v>888612</v>
      </c>
      <c r="L161" s="2">
        <v>884260</v>
      </c>
      <c r="M161" s="2" t="s">
        <v>17</v>
      </c>
      <c r="N161" s="2">
        <v>8000</v>
      </c>
    </row>
    <row r="162" spans="1:14" ht="13.2" x14ac:dyDescent="0.25">
      <c r="A162" s="2" t="s">
        <v>1058</v>
      </c>
      <c r="B162" s="2">
        <v>2710</v>
      </c>
      <c r="C162" s="2" t="s">
        <v>736</v>
      </c>
      <c r="D162" s="2" t="s">
        <v>1059</v>
      </c>
      <c r="E162" s="2">
        <v>2713</v>
      </c>
      <c r="F162" s="2">
        <f t="shared" si="1"/>
        <v>1.0011070110701108</v>
      </c>
      <c r="G162" s="2">
        <v>2</v>
      </c>
      <c r="H162" s="2">
        <v>1</v>
      </c>
      <c r="I162" s="2">
        <v>1</v>
      </c>
      <c r="J162" s="2">
        <v>2710</v>
      </c>
      <c r="K162" s="2">
        <v>2731330</v>
      </c>
      <c r="L162" s="2">
        <v>2728618</v>
      </c>
      <c r="M162" s="2" t="s">
        <v>17</v>
      </c>
      <c r="N162" s="2">
        <v>4979</v>
      </c>
    </row>
    <row r="163" spans="1:14" ht="13.2" x14ac:dyDescent="0.25">
      <c r="A163" s="2" t="s">
        <v>1060</v>
      </c>
      <c r="B163" s="2">
        <v>3075</v>
      </c>
      <c r="C163" s="2" t="s">
        <v>749</v>
      </c>
      <c r="D163" s="2" t="s">
        <v>1061</v>
      </c>
      <c r="E163" s="2">
        <v>3078</v>
      </c>
      <c r="F163" s="2">
        <f t="shared" si="1"/>
        <v>1.0009756097560976</v>
      </c>
      <c r="G163" s="2">
        <v>1</v>
      </c>
      <c r="H163" s="2">
        <v>1</v>
      </c>
      <c r="I163" s="2">
        <v>1</v>
      </c>
      <c r="J163" s="2">
        <v>3075</v>
      </c>
      <c r="K163" s="2">
        <v>1408284</v>
      </c>
      <c r="L163" s="2">
        <v>1405207</v>
      </c>
      <c r="M163" s="2" t="s">
        <v>17</v>
      </c>
      <c r="N163" s="2">
        <v>5659</v>
      </c>
    </row>
    <row r="164" spans="1:14" ht="13.2" x14ac:dyDescent="0.25">
      <c r="A164" s="2" t="s">
        <v>1062</v>
      </c>
      <c r="B164" s="2">
        <v>3233</v>
      </c>
      <c r="C164" s="2" t="s">
        <v>749</v>
      </c>
      <c r="D164" s="2" t="s">
        <v>1063</v>
      </c>
      <c r="E164" s="2">
        <v>3236</v>
      </c>
      <c r="F164" s="2">
        <f t="shared" si="1"/>
        <v>1.0009279307145067</v>
      </c>
      <c r="G164" s="2">
        <v>0</v>
      </c>
      <c r="H164" s="2">
        <v>1</v>
      </c>
      <c r="I164" s="2">
        <v>1</v>
      </c>
      <c r="J164" s="2">
        <v>3233</v>
      </c>
      <c r="K164" s="2">
        <v>6992636</v>
      </c>
      <c r="L164" s="2">
        <v>6995871</v>
      </c>
      <c r="M164" s="2" t="s">
        <v>17</v>
      </c>
      <c r="N164" s="2">
        <v>5956</v>
      </c>
    </row>
    <row r="165" spans="1:14" ht="13.2" x14ac:dyDescent="0.25">
      <c r="A165" s="2" t="s">
        <v>1064</v>
      </c>
      <c r="B165" s="2">
        <v>1234</v>
      </c>
      <c r="C165" s="2" t="s">
        <v>741</v>
      </c>
      <c r="D165" s="2" t="s">
        <v>1065</v>
      </c>
      <c r="E165" s="2">
        <v>1235</v>
      </c>
      <c r="F165" s="2">
        <f t="shared" si="1"/>
        <v>1.0008103727714748</v>
      </c>
      <c r="G165" s="2">
        <v>0</v>
      </c>
      <c r="H165" s="2">
        <v>1</v>
      </c>
      <c r="I165" s="2">
        <v>1</v>
      </c>
      <c r="J165" s="2">
        <v>1234</v>
      </c>
      <c r="K165" s="2">
        <v>1517870</v>
      </c>
      <c r="L165" s="2">
        <v>1519104</v>
      </c>
      <c r="M165" s="2" t="s">
        <v>17</v>
      </c>
      <c r="N165" s="2">
        <v>2274</v>
      </c>
    </row>
    <row r="166" spans="1:14" ht="13.2" x14ac:dyDescent="0.25">
      <c r="A166" s="2" t="s">
        <v>1066</v>
      </c>
      <c r="B166" s="2">
        <v>3829</v>
      </c>
      <c r="C166" s="2" t="s">
        <v>769</v>
      </c>
      <c r="D166" s="2" t="s">
        <v>1061</v>
      </c>
      <c r="E166" s="2">
        <v>3832</v>
      </c>
      <c r="F166" s="2">
        <f t="shared" si="1"/>
        <v>1.000783494384957</v>
      </c>
      <c r="G166" s="2">
        <v>2</v>
      </c>
      <c r="H166" s="2">
        <v>2</v>
      </c>
      <c r="I166" s="2">
        <v>1</v>
      </c>
      <c r="J166" s="2">
        <v>3829</v>
      </c>
      <c r="K166" s="2">
        <v>264455</v>
      </c>
      <c r="L166" s="2">
        <v>268286</v>
      </c>
      <c r="M166" s="2" t="s">
        <v>17</v>
      </c>
      <c r="N166" s="2">
        <v>7046</v>
      </c>
    </row>
    <row r="167" spans="1:14" ht="13.2" x14ac:dyDescent="0.25">
      <c r="A167" s="2" t="s">
        <v>1067</v>
      </c>
      <c r="B167" s="2">
        <v>1569</v>
      </c>
      <c r="C167" s="2" t="s">
        <v>864</v>
      </c>
      <c r="D167" s="2" t="s">
        <v>1068</v>
      </c>
      <c r="E167" s="2">
        <v>1570</v>
      </c>
      <c r="F167" s="2">
        <f t="shared" si="1"/>
        <v>1.0006373486297004</v>
      </c>
      <c r="G167" s="2">
        <v>1</v>
      </c>
      <c r="H167" s="2">
        <v>1</v>
      </c>
      <c r="I167" s="2">
        <v>1</v>
      </c>
      <c r="J167" s="2">
        <v>1569</v>
      </c>
      <c r="K167" s="2">
        <v>178222</v>
      </c>
      <c r="L167" s="2">
        <v>179791</v>
      </c>
      <c r="M167" s="2" t="s">
        <v>17</v>
      </c>
      <c r="N167" s="2">
        <v>2887</v>
      </c>
    </row>
    <row r="168" spans="1:14" ht="13.2" x14ac:dyDescent="0.25">
      <c r="A168" s="2" t="s">
        <v>1069</v>
      </c>
      <c r="B168" s="2">
        <v>1594</v>
      </c>
      <c r="C168" s="2" t="s">
        <v>735</v>
      </c>
      <c r="D168" s="2" t="s">
        <v>1070</v>
      </c>
      <c r="E168" s="2">
        <v>1595</v>
      </c>
      <c r="F168" s="2">
        <f t="shared" si="1"/>
        <v>1.0006273525721456</v>
      </c>
      <c r="G168" s="2">
        <v>1</v>
      </c>
      <c r="H168" s="2">
        <v>1</v>
      </c>
      <c r="I168" s="2">
        <v>1</v>
      </c>
      <c r="J168" s="2">
        <v>1594</v>
      </c>
      <c r="K168" s="2">
        <v>4247395</v>
      </c>
      <c r="L168" s="2">
        <v>4245801</v>
      </c>
      <c r="M168" s="2" t="s">
        <v>17</v>
      </c>
      <c r="N168" s="2">
        <v>2933</v>
      </c>
    </row>
    <row r="169" spans="1:14" ht="13.2" x14ac:dyDescent="0.25">
      <c r="A169" s="2" t="s">
        <v>1071</v>
      </c>
      <c r="B169" s="2">
        <v>1813</v>
      </c>
      <c r="C169" s="2" t="s">
        <v>732</v>
      </c>
      <c r="D169" s="2" t="s">
        <v>1072</v>
      </c>
      <c r="E169" s="2">
        <v>1814</v>
      </c>
      <c r="F169" s="2">
        <f t="shared" si="1"/>
        <v>1.0005515719801434</v>
      </c>
      <c r="G169" s="2">
        <v>0</v>
      </c>
      <c r="H169" s="2">
        <v>1</v>
      </c>
      <c r="I169" s="2">
        <v>1</v>
      </c>
      <c r="J169" s="2">
        <v>1813</v>
      </c>
      <c r="K169" s="2">
        <v>2331542</v>
      </c>
      <c r="L169" s="2">
        <v>2333355</v>
      </c>
      <c r="M169" s="2" t="s">
        <v>17</v>
      </c>
      <c r="N169" s="2">
        <v>3343</v>
      </c>
    </row>
    <row r="170" spans="1:14" ht="13.2" x14ac:dyDescent="0.25">
      <c r="A170" s="2" t="s">
        <v>1073</v>
      </c>
      <c r="B170" s="2">
        <v>6213</v>
      </c>
      <c r="C170" s="2" t="s">
        <v>863</v>
      </c>
      <c r="D170" s="2" t="s">
        <v>1074</v>
      </c>
      <c r="E170" s="2">
        <v>6216</v>
      </c>
      <c r="F170" s="2">
        <f t="shared" si="1"/>
        <v>1.000482858522453</v>
      </c>
      <c r="G170" s="2">
        <v>3</v>
      </c>
      <c r="H170" s="2">
        <v>4</v>
      </c>
      <c r="I170" s="2">
        <v>1</v>
      </c>
      <c r="J170" s="2">
        <v>6213</v>
      </c>
      <c r="K170" s="2">
        <v>325907</v>
      </c>
      <c r="L170" s="2">
        <v>332113</v>
      </c>
      <c r="M170" s="2" t="s">
        <v>17</v>
      </c>
      <c r="N170" s="2">
        <v>11385</v>
      </c>
    </row>
    <row r="171" spans="1:14" ht="13.2" x14ac:dyDescent="0.25">
      <c r="A171" s="2" t="s">
        <v>1075</v>
      </c>
      <c r="B171" s="2">
        <v>2075</v>
      </c>
      <c r="C171" s="2" t="s">
        <v>741</v>
      </c>
      <c r="D171" s="2" t="s">
        <v>1076</v>
      </c>
      <c r="E171" s="2">
        <v>2076</v>
      </c>
      <c r="F171" s="2">
        <f t="shared" si="1"/>
        <v>1.0004819277108434</v>
      </c>
      <c r="G171" s="2">
        <v>1</v>
      </c>
      <c r="H171" s="2">
        <v>1</v>
      </c>
      <c r="I171" s="2">
        <v>1</v>
      </c>
      <c r="J171" s="2">
        <v>2075</v>
      </c>
      <c r="K171" s="2">
        <v>885285</v>
      </c>
      <c r="L171" s="2">
        <v>883210</v>
      </c>
      <c r="M171" s="2" t="s">
        <v>17</v>
      </c>
      <c r="N171" s="2">
        <v>3821</v>
      </c>
    </row>
    <row r="172" spans="1:14" ht="13.2" x14ac:dyDescent="0.25">
      <c r="A172" s="2" t="s">
        <v>1077</v>
      </c>
      <c r="B172" s="2">
        <v>2181</v>
      </c>
      <c r="C172" s="2" t="s">
        <v>749</v>
      </c>
      <c r="D172" s="2" t="s">
        <v>1078</v>
      </c>
      <c r="E172" s="2">
        <v>2182</v>
      </c>
      <c r="F172" s="2">
        <f t="shared" si="1"/>
        <v>1.0004585052728105</v>
      </c>
      <c r="G172" s="2">
        <v>0</v>
      </c>
      <c r="H172" s="2">
        <v>1</v>
      </c>
      <c r="I172" s="2">
        <v>1</v>
      </c>
      <c r="J172" s="2">
        <v>2181</v>
      </c>
      <c r="K172" s="2">
        <v>6239254</v>
      </c>
      <c r="L172" s="2">
        <v>6241435</v>
      </c>
      <c r="M172" s="2" t="s">
        <v>17</v>
      </c>
      <c r="N172" s="2">
        <v>4023</v>
      </c>
    </row>
    <row r="173" spans="1:14" ht="13.2" x14ac:dyDescent="0.25">
      <c r="A173" s="2" t="s">
        <v>1079</v>
      </c>
      <c r="B173" s="2">
        <v>2268</v>
      </c>
      <c r="C173" s="2" t="s">
        <v>738</v>
      </c>
      <c r="D173" s="2" t="s">
        <v>1080</v>
      </c>
      <c r="E173" s="2">
        <v>2269</v>
      </c>
      <c r="F173" s="2">
        <f t="shared" si="1"/>
        <v>1.0004409171075839</v>
      </c>
      <c r="G173" s="2">
        <v>0</v>
      </c>
      <c r="H173" s="2">
        <v>1</v>
      </c>
      <c r="I173" s="2">
        <v>1</v>
      </c>
      <c r="J173" s="2">
        <v>2268</v>
      </c>
      <c r="K173" s="2">
        <v>2226135</v>
      </c>
      <c r="L173" s="2">
        <v>2228403</v>
      </c>
      <c r="M173" s="2" t="s">
        <v>17</v>
      </c>
      <c r="N173" s="2">
        <v>4183</v>
      </c>
    </row>
    <row r="174" spans="1:14" ht="13.2" x14ac:dyDescent="0.25">
      <c r="A174" s="2" t="s">
        <v>1081</v>
      </c>
      <c r="B174" s="2">
        <v>7646</v>
      </c>
      <c r="C174" s="2" t="s">
        <v>769</v>
      </c>
      <c r="D174" s="2" t="s">
        <v>1082</v>
      </c>
      <c r="E174" s="2">
        <v>7649</v>
      </c>
      <c r="F174" s="2">
        <f t="shared" si="1"/>
        <v>1.0003923620193564</v>
      </c>
      <c r="G174" s="2">
        <v>0</v>
      </c>
      <c r="H174" s="2">
        <v>1</v>
      </c>
      <c r="I174" s="2">
        <v>1</v>
      </c>
      <c r="J174" s="2">
        <v>7646</v>
      </c>
      <c r="K174" s="2">
        <v>945397</v>
      </c>
      <c r="L174" s="2">
        <v>953045</v>
      </c>
      <c r="M174" s="2" t="s">
        <v>17</v>
      </c>
      <c r="N174" s="2">
        <v>14105</v>
      </c>
    </row>
    <row r="175" spans="1:14" ht="13.2" x14ac:dyDescent="0.25">
      <c r="A175" s="2" t="s">
        <v>1083</v>
      </c>
      <c r="B175" s="2">
        <v>2843</v>
      </c>
      <c r="C175" s="2" t="s">
        <v>749</v>
      </c>
      <c r="D175" s="2" t="s">
        <v>1084</v>
      </c>
      <c r="E175" s="2">
        <v>2844</v>
      </c>
      <c r="F175" s="2">
        <f t="shared" si="1"/>
        <v>1.0003517411185368</v>
      </c>
      <c r="G175" s="2">
        <v>3</v>
      </c>
      <c r="H175" s="2">
        <v>2</v>
      </c>
      <c r="I175" s="2">
        <v>1</v>
      </c>
      <c r="J175" s="2">
        <v>2843</v>
      </c>
      <c r="K175" s="2">
        <v>3000287</v>
      </c>
      <c r="L175" s="2">
        <v>3003122</v>
      </c>
      <c r="M175" s="2" t="s">
        <v>17</v>
      </c>
      <c r="N175" s="2">
        <v>5177</v>
      </c>
    </row>
    <row r="176" spans="1:14" ht="13.2" x14ac:dyDescent="0.25">
      <c r="A176" s="2" t="s">
        <v>1085</v>
      </c>
      <c r="B176" s="2">
        <v>3920</v>
      </c>
      <c r="C176" s="2" t="s">
        <v>749</v>
      </c>
      <c r="D176" s="2" t="s">
        <v>1086</v>
      </c>
      <c r="E176" s="2">
        <v>3921</v>
      </c>
      <c r="F176" s="2">
        <f t="shared" si="1"/>
        <v>1.0002551020408164</v>
      </c>
      <c r="G176" s="2">
        <v>1</v>
      </c>
      <c r="H176" s="2">
        <v>1</v>
      </c>
      <c r="I176" s="2">
        <v>1</v>
      </c>
      <c r="J176" s="2">
        <v>3920</v>
      </c>
      <c r="K176" s="2">
        <v>2249452</v>
      </c>
      <c r="L176" s="2">
        <v>2245532</v>
      </c>
      <c r="M176" s="2" t="s">
        <v>17</v>
      </c>
      <c r="N176" s="2">
        <v>7228</v>
      </c>
    </row>
    <row r="177" spans="1:14" ht="13.2" x14ac:dyDescent="0.25">
      <c r="A177" s="2" t="s">
        <v>1087</v>
      </c>
      <c r="B177" s="2">
        <v>14560</v>
      </c>
      <c r="C177" s="2" t="s">
        <v>732</v>
      </c>
      <c r="D177" s="2" t="s">
        <v>1088</v>
      </c>
      <c r="E177" s="2">
        <v>14563</v>
      </c>
      <c r="F177" s="2">
        <f t="shared" si="1"/>
        <v>1.0002060439560441</v>
      </c>
      <c r="G177" s="2">
        <v>8</v>
      </c>
      <c r="H177" s="2">
        <v>2</v>
      </c>
      <c r="I177" s="2">
        <v>1</v>
      </c>
      <c r="J177" s="2">
        <v>14560</v>
      </c>
      <c r="K177" s="2">
        <v>3246673</v>
      </c>
      <c r="L177" s="2">
        <v>3261226</v>
      </c>
      <c r="M177" s="2" t="s">
        <v>17</v>
      </c>
      <c r="N177" s="2">
        <v>26772</v>
      </c>
    </row>
    <row r="178" spans="1:14" ht="13.2" x14ac:dyDescent="0.25">
      <c r="A178" s="2" t="s">
        <v>1089</v>
      </c>
      <c r="B178" s="2">
        <v>6040</v>
      </c>
      <c r="C178" s="2" t="s">
        <v>736</v>
      </c>
      <c r="D178" s="2" t="s">
        <v>1090</v>
      </c>
      <c r="E178" s="2">
        <v>6040</v>
      </c>
      <c r="F178" s="2">
        <f t="shared" si="1"/>
        <v>1</v>
      </c>
      <c r="G178" s="2">
        <v>1</v>
      </c>
      <c r="H178" s="2">
        <v>0</v>
      </c>
      <c r="I178" s="2">
        <v>1</v>
      </c>
      <c r="J178" s="2">
        <v>6040</v>
      </c>
      <c r="K178" s="2">
        <v>722399</v>
      </c>
      <c r="L178" s="2">
        <v>716360</v>
      </c>
      <c r="M178" s="2" t="s">
        <v>17</v>
      </c>
      <c r="N178" s="2">
        <v>11149</v>
      </c>
    </row>
    <row r="179" spans="1:14" ht="13.2" x14ac:dyDescent="0.25">
      <c r="A179" s="2" t="s">
        <v>1091</v>
      </c>
      <c r="B179" s="2">
        <v>5357</v>
      </c>
      <c r="C179" s="2" t="s">
        <v>749</v>
      </c>
      <c r="D179" s="2" t="s">
        <v>1092</v>
      </c>
      <c r="E179" s="2">
        <v>5357</v>
      </c>
      <c r="F179" s="2">
        <f t="shared" si="1"/>
        <v>1</v>
      </c>
      <c r="G179" s="2">
        <v>1</v>
      </c>
      <c r="H179" s="2">
        <v>0</v>
      </c>
      <c r="I179" s="2">
        <v>1</v>
      </c>
      <c r="J179" s="2">
        <v>5357</v>
      </c>
      <c r="K179" s="2">
        <v>5951626</v>
      </c>
      <c r="L179" s="2">
        <v>5956982</v>
      </c>
      <c r="M179" s="2" t="s">
        <v>17</v>
      </c>
      <c r="N179" s="2">
        <v>9888</v>
      </c>
    </row>
    <row r="180" spans="1:14" ht="13.2" x14ac:dyDescent="0.25">
      <c r="A180" s="2" t="s">
        <v>1093</v>
      </c>
      <c r="B180" s="2">
        <v>4917</v>
      </c>
      <c r="C180" s="2" t="s">
        <v>736</v>
      </c>
      <c r="D180" s="2" t="s">
        <v>1094</v>
      </c>
      <c r="E180" s="2">
        <v>4917</v>
      </c>
      <c r="F180" s="2">
        <f t="shared" si="1"/>
        <v>1</v>
      </c>
      <c r="G180" s="2">
        <v>1</v>
      </c>
      <c r="H180" s="2">
        <v>0</v>
      </c>
      <c r="I180" s="2">
        <v>1</v>
      </c>
      <c r="J180" s="2">
        <v>4917</v>
      </c>
      <c r="K180" s="2">
        <v>4288008</v>
      </c>
      <c r="L180" s="2">
        <v>4283092</v>
      </c>
      <c r="M180" s="2" t="s">
        <v>17</v>
      </c>
      <c r="N180" s="2">
        <v>9075</v>
      </c>
    </row>
    <row r="181" spans="1:14" ht="13.2" x14ac:dyDescent="0.25">
      <c r="A181" s="2" t="s">
        <v>1095</v>
      </c>
      <c r="B181" s="2">
        <v>4665</v>
      </c>
      <c r="C181" s="2" t="s">
        <v>749</v>
      </c>
      <c r="D181" s="2" t="s">
        <v>1096</v>
      </c>
      <c r="E181" s="2">
        <v>4665</v>
      </c>
      <c r="F181" s="2">
        <f t="shared" si="1"/>
        <v>1</v>
      </c>
      <c r="G181" s="2">
        <v>1</v>
      </c>
      <c r="H181" s="2">
        <v>0</v>
      </c>
      <c r="I181" s="2">
        <v>1</v>
      </c>
      <c r="J181" s="2">
        <v>4665</v>
      </c>
      <c r="K181" s="2">
        <v>5119507</v>
      </c>
      <c r="L181" s="2">
        <v>5114843</v>
      </c>
      <c r="M181" s="2" t="s">
        <v>17</v>
      </c>
      <c r="N181" s="2">
        <v>8610</v>
      </c>
    </row>
    <row r="182" spans="1:14" ht="13.2" x14ac:dyDescent="0.25">
      <c r="A182" s="2" t="s">
        <v>1097</v>
      </c>
      <c r="B182" s="2">
        <v>4355</v>
      </c>
      <c r="C182" s="2" t="s">
        <v>769</v>
      </c>
      <c r="D182" s="2" t="s">
        <v>1098</v>
      </c>
      <c r="E182" s="2">
        <v>4355</v>
      </c>
      <c r="F182" s="2">
        <f t="shared" si="1"/>
        <v>1</v>
      </c>
      <c r="G182" s="2">
        <v>1</v>
      </c>
      <c r="H182" s="2">
        <v>0</v>
      </c>
      <c r="I182" s="2">
        <v>1</v>
      </c>
      <c r="J182" s="2">
        <v>4355</v>
      </c>
      <c r="K182" s="2">
        <v>1291789</v>
      </c>
      <c r="L182" s="2">
        <v>1296143</v>
      </c>
      <c r="M182" s="2" t="s">
        <v>17</v>
      </c>
      <c r="N182" s="2">
        <v>8037</v>
      </c>
    </row>
    <row r="183" spans="1:14" ht="13.2" x14ac:dyDescent="0.25">
      <c r="A183" s="2" t="s">
        <v>1099</v>
      </c>
      <c r="B183" s="2">
        <v>4344</v>
      </c>
      <c r="C183" s="2" t="s">
        <v>741</v>
      </c>
      <c r="D183" s="2" t="s">
        <v>1098</v>
      </c>
      <c r="E183" s="2">
        <v>4344</v>
      </c>
      <c r="F183" s="2">
        <f t="shared" si="1"/>
        <v>1</v>
      </c>
      <c r="G183" s="2">
        <v>1</v>
      </c>
      <c r="H183" s="2">
        <v>0</v>
      </c>
      <c r="I183" s="2">
        <v>1</v>
      </c>
      <c r="J183" s="2">
        <v>4344</v>
      </c>
      <c r="K183" s="2">
        <v>4925672</v>
      </c>
      <c r="L183" s="2">
        <v>4921329</v>
      </c>
      <c r="M183" s="2" t="s">
        <v>17</v>
      </c>
      <c r="N183" s="2">
        <v>8017</v>
      </c>
    </row>
    <row r="184" spans="1:14" ht="13.2" x14ac:dyDescent="0.25">
      <c r="A184" s="2" t="s">
        <v>1100</v>
      </c>
      <c r="B184" s="2">
        <v>3918</v>
      </c>
      <c r="C184" s="2" t="s">
        <v>736</v>
      </c>
      <c r="D184" s="2" t="s">
        <v>1101</v>
      </c>
      <c r="E184" s="2">
        <v>3918</v>
      </c>
      <c r="F184" s="2">
        <f t="shared" si="1"/>
        <v>1</v>
      </c>
      <c r="G184" s="2">
        <v>1</v>
      </c>
      <c r="H184" s="2">
        <v>0</v>
      </c>
      <c r="I184" s="2">
        <v>1</v>
      </c>
      <c r="J184" s="2">
        <v>3918</v>
      </c>
      <c r="K184" s="2">
        <v>649491</v>
      </c>
      <c r="L184" s="2">
        <v>645574</v>
      </c>
      <c r="M184" s="2" t="s">
        <v>17</v>
      </c>
      <c r="N184" s="2">
        <v>7230</v>
      </c>
    </row>
    <row r="185" spans="1:14" ht="13.2" x14ac:dyDescent="0.25">
      <c r="A185" s="2" t="s">
        <v>1102</v>
      </c>
      <c r="B185" s="2">
        <v>3625</v>
      </c>
      <c r="C185" s="2" t="s">
        <v>863</v>
      </c>
      <c r="D185" s="2" t="s">
        <v>1103</v>
      </c>
      <c r="E185" s="2">
        <v>3625</v>
      </c>
      <c r="F185" s="2">
        <f t="shared" si="1"/>
        <v>1</v>
      </c>
      <c r="G185" s="2">
        <v>1</v>
      </c>
      <c r="H185" s="2">
        <v>0</v>
      </c>
      <c r="I185" s="2">
        <v>1</v>
      </c>
      <c r="J185" s="2">
        <v>3625</v>
      </c>
      <c r="K185" s="2">
        <v>221940</v>
      </c>
      <c r="L185" s="2">
        <v>225564</v>
      </c>
      <c r="M185" s="2" t="s">
        <v>17</v>
      </c>
      <c r="N185" s="2">
        <v>6689</v>
      </c>
    </row>
    <row r="186" spans="1:14" ht="13.2" x14ac:dyDescent="0.25">
      <c r="A186" s="2" t="s">
        <v>1104</v>
      </c>
      <c r="B186" s="2">
        <v>3596</v>
      </c>
      <c r="C186" s="2" t="s">
        <v>749</v>
      </c>
      <c r="D186" s="2" t="s">
        <v>1103</v>
      </c>
      <c r="E186" s="2">
        <v>3596</v>
      </c>
      <c r="F186" s="2">
        <f t="shared" si="1"/>
        <v>1</v>
      </c>
      <c r="G186" s="2">
        <v>1</v>
      </c>
      <c r="H186" s="2">
        <v>0</v>
      </c>
      <c r="I186" s="2">
        <v>1</v>
      </c>
      <c r="J186" s="2">
        <v>3596</v>
      </c>
      <c r="K186" s="2">
        <v>981664</v>
      </c>
      <c r="L186" s="2">
        <v>978069</v>
      </c>
      <c r="M186" s="2" t="s">
        <v>17</v>
      </c>
      <c r="N186" s="2">
        <v>6636</v>
      </c>
    </row>
    <row r="187" spans="1:14" ht="13.2" x14ac:dyDescent="0.25">
      <c r="A187" s="2" t="s">
        <v>1105</v>
      </c>
      <c r="B187" s="2">
        <v>6456</v>
      </c>
      <c r="C187" s="2" t="s">
        <v>749</v>
      </c>
      <c r="D187" s="2" t="s">
        <v>1106</v>
      </c>
      <c r="E187" s="2">
        <v>6456</v>
      </c>
      <c r="F187" s="2">
        <f t="shared" si="1"/>
        <v>1</v>
      </c>
      <c r="G187" s="2">
        <v>2</v>
      </c>
      <c r="H187" s="2">
        <v>0</v>
      </c>
      <c r="I187" s="2">
        <v>1</v>
      </c>
      <c r="J187" s="2">
        <v>6456</v>
      </c>
      <c r="K187" s="2">
        <v>2881219</v>
      </c>
      <c r="L187" s="2">
        <v>2874764</v>
      </c>
      <c r="M187" s="2" t="s">
        <v>17</v>
      </c>
      <c r="N187" s="2">
        <v>11912</v>
      </c>
    </row>
    <row r="188" spans="1:14" ht="13.2" x14ac:dyDescent="0.25">
      <c r="A188" s="2" t="s">
        <v>1107</v>
      </c>
      <c r="B188" s="2">
        <v>3220</v>
      </c>
      <c r="C188" s="2" t="s">
        <v>741</v>
      </c>
      <c r="D188" s="2" t="s">
        <v>1106</v>
      </c>
      <c r="E188" s="2">
        <v>3220</v>
      </c>
      <c r="F188" s="2">
        <f t="shared" si="1"/>
        <v>1</v>
      </c>
      <c r="G188" s="2">
        <v>1</v>
      </c>
      <c r="H188" s="2">
        <v>0</v>
      </c>
      <c r="I188" s="2">
        <v>1</v>
      </c>
      <c r="J188" s="2">
        <v>3220</v>
      </c>
      <c r="K188" s="2">
        <v>508880</v>
      </c>
      <c r="L188" s="2">
        <v>512099</v>
      </c>
      <c r="M188" s="2" t="s">
        <v>17</v>
      </c>
      <c r="N188" s="2">
        <v>5941</v>
      </c>
    </row>
    <row r="189" spans="1:14" ht="13.2" x14ac:dyDescent="0.25">
      <c r="A189" s="2" t="s">
        <v>1108</v>
      </c>
      <c r="B189" s="2">
        <v>3192</v>
      </c>
      <c r="C189" s="2" t="s">
        <v>741</v>
      </c>
      <c r="D189" s="2" t="s">
        <v>1106</v>
      </c>
      <c r="E189" s="2">
        <v>3192</v>
      </c>
      <c r="F189" s="2">
        <f t="shared" si="1"/>
        <v>1</v>
      </c>
      <c r="G189" s="2">
        <v>1</v>
      </c>
      <c r="H189" s="2">
        <v>0</v>
      </c>
      <c r="I189" s="2">
        <v>1</v>
      </c>
      <c r="J189" s="2">
        <v>3192</v>
      </c>
      <c r="K189" s="2">
        <v>4187577</v>
      </c>
      <c r="L189" s="2">
        <v>4190768</v>
      </c>
      <c r="M189" s="2" t="s">
        <v>17</v>
      </c>
      <c r="N189" s="2">
        <v>5890</v>
      </c>
    </row>
    <row r="190" spans="1:14" ht="13.2" x14ac:dyDescent="0.25">
      <c r="A190" s="2" t="s">
        <v>1109</v>
      </c>
      <c r="B190" s="2">
        <v>6324</v>
      </c>
      <c r="C190" s="2" t="s">
        <v>738</v>
      </c>
      <c r="D190" s="2" t="s">
        <v>1110</v>
      </c>
      <c r="E190" s="2">
        <v>6324</v>
      </c>
      <c r="F190" s="2">
        <f t="shared" si="1"/>
        <v>1</v>
      </c>
      <c r="G190" s="2">
        <v>2</v>
      </c>
      <c r="H190" s="2">
        <v>0</v>
      </c>
      <c r="I190" s="2">
        <v>1</v>
      </c>
      <c r="J190" s="2">
        <v>6324</v>
      </c>
      <c r="K190" s="2">
        <v>1653884</v>
      </c>
      <c r="L190" s="2">
        <v>1647561</v>
      </c>
      <c r="M190" s="2" t="s">
        <v>17</v>
      </c>
      <c r="N190" s="2">
        <v>11668</v>
      </c>
    </row>
    <row r="191" spans="1:14" ht="13.2" x14ac:dyDescent="0.25">
      <c r="A191" s="2" t="s">
        <v>1111</v>
      </c>
      <c r="B191" s="2">
        <v>5871</v>
      </c>
      <c r="C191" s="2" t="s">
        <v>732</v>
      </c>
      <c r="D191" s="2" t="s">
        <v>1112</v>
      </c>
      <c r="E191" s="2">
        <v>5871</v>
      </c>
      <c r="F191" s="2">
        <f t="shared" si="1"/>
        <v>1</v>
      </c>
      <c r="G191" s="2">
        <v>2</v>
      </c>
      <c r="H191" s="2">
        <v>0</v>
      </c>
      <c r="I191" s="2">
        <v>1</v>
      </c>
      <c r="J191" s="2">
        <v>5871</v>
      </c>
      <c r="K191" s="2">
        <v>3791028</v>
      </c>
      <c r="L191" s="2">
        <v>3796898</v>
      </c>
      <c r="M191" s="2" t="s">
        <v>17</v>
      </c>
      <c r="N191" s="2">
        <v>10831</v>
      </c>
    </row>
    <row r="192" spans="1:14" ht="13.2" x14ac:dyDescent="0.25">
      <c r="A192" s="2" t="s">
        <v>1113</v>
      </c>
      <c r="B192" s="2">
        <v>2917</v>
      </c>
      <c r="C192" s="2" t="s">
        <v>738</v>
      </c>
      <c r="D192" s="2" t="s">
        <v>1112</v>
      </c>
      <c r="E192" s="2">
        <v>2917</v>
      </c>
      <c r="F192" s="2">
        <f t="shared" si="1"/>
        <v>1</v>
      </c>
      <c r="G192" s="2">
        <v>1</v>
      </c>
      <c r="H192" s="2">
        <v>0</v>
      </c>
      <c r="I192" s="2">
        <v>1</v>
      </c>
      <c r="J192" s="2">
        <v>2917</v>
      </c>
      <c r="K192" s="2">
        <v>734576</v>
      </c>
      <c r="L192" s="2">
        <v>731660</v>
      </c>
      <c r="M192" s="2" t="s">
        <v>17</v>
      </c>
      <c r="N192" s="2">
        <v>5382</v>
      </c>
    </row>
    <row r="193" spans="1:14" ht="13.2" x14ac:dyDescent="0.25">
      <c r="A193" s="2" t="s">
        <v>1114</v>
      </c>
      <c r="B193" s="2">
        <v>2629</v>
      </c>
      <c r="C193" s="2" t="s">
        <v>741</v>
      </c>
      <c r="D193" s="2" t="s">
        <v>1115</v>
      </c>
      <c r="E193" s="2">
        <v>2629</v>
      </c>
      <c r="F193" s="2">
        <f t="shared" si="1"/>
        <v>1</v>
      </c>
      <c r="G193" s="2">
        <v>0</v>
      </c>
      <c r="H193" s="2">
        <v>1</v>
      </c>
      <c r="I193" s="2">
        <v>1</v>
      </c>
      <c r="J193" s="2">
        <v>2629</v>
      </c>
      <c r="K193" s="2">
        <v>5068369</v>
      </c>
      <c r="L193" s="2">
        <v>5070996</v>
      </c>
      <c r="M193" s="2" t="s">
        <v>17</v>
      </c>
      <c r="N193" s="2">
        <v>4848</v>
      </c>
    </row>
    <row r="194" spans="1:14" ht="13.2" x14ac:dyDescent="0.25">
      <c r="A194" s="2" t="s">
        <v>1116</v>
      </c>
      <c r="B194" s="2">
        <v>2609</v>
      </c>
      <c r="C194" s="2" t="s">
        <v>769</v>
      </c>
      <c r="D194" s="2" t="s">
        <v>1115</v>
      </c>
      <c r="E194" s="2">
        <v>2609</v>
      </c>
      <c r="F194" s="2">
        <f t="shared" si="1"/>
        <v>1</v>
      </c>
      <c r="G194" s="2">
        <v>1</v>
      </c>
      <c r="H194" s="2">
        <v>0</v>
      </c>
      <c r="I194" s="2">
        <v>1</v>
      </c>
      <c r="J194" s="2">
        <v>2609</v>
      </c>
      <c r="K194" s="2">
        <v>2416166</v>
      </c>
      <c r="L194" s="2">
        <v>2413558</v>
      </c>
      <c r="M194" s="2" t="s">
        <v>17</v>
      </c>
      <c r="N194" s="2">
        <v>4813</v>
      </c>
    </row>
    <row r="195" spans="1:14" ht="13.2" x14ac:dyDescent="0.25">
      <c r="A195" s="2" t="s">
        <v>1117</v>
      </c>
      <c r="B195" s="2">
        <v>2571</v>
      </c>
      <c r="C195" s="2" t="s">
        <v>732</v>
      </c>
      <c r="D195" s="2" t="s">
        <v>1082</v>
      </c>
      <c r="E195" s="2">
        <v>2571</v>
      </c>
      <c r="F195" s="2">
        <f t="shared" si="1"/>
        <v>1</v>
      </c>
      <c r="G195" s="2">
        <v>1</v>
      </c>
      <c r="H195" s="2">
        <v>0</v>
      </c>
      <c r="I195" s="2">
        <v>1</v>
      </c>
      <c r="J195" s="2">
        <v>2571</v>
      </c>
      <c r="K195" s="2">
        <v>1791176</v>
      </c>
      <c r="L195" s="2">
        <v>1788606</v>
      </c>
      <c r="M195" s="2" t="s">
        <v>17</v>
      </c>
      <c r="N195" s="2">
        <v>4743</v>
      </c>
    </row>
    <row r="196" spans="1:14" ht="13.2" x14ac:dyDescent="0.25">
      <c r="A196" s="2" t="s">
        <v>1118</v>
      </c>
      <c r="B196" s="2">
        <v>2526</v>
      </c>
      <c r="C196" s="2" t="s">
        <v>736</v>
      </c>
      <c r="D196" s="2" t="s">
        <v>1119</v>
      </c>
      <c r="E196" s="2">
        <v>2526</v>
      </c>
      <c r="F196" s="2">
        <f t="shared" si="1"/>
        <v>1</v>
      </c>
      <c r="G196" s="2">
        <v>1</v>
      </c>
      <c r="H196" s="2">
        <v>0</v>
      </c>
      <c r="I196" s="2">
        <v>1</v>
      </c>
      <c r="J196" s="2">
        <v>2526</v>
      </c>
      <c r="K196" s="2">
        <v>825531</v>
      </c>
      <c r="L196" s="2">
        <v>823006</v>
      </c>
      <c r="M196" s="2" t="s">
        <v>17</v>
      </c>
      <c r="N196" s="2">
        <v>4660</v>
      </c>
    </row>
    <row r="197" spans="1:14" ht="13.2" x14ac:dyDescent="0.25">
      <c r="A197" s="2" t="s">
        <v>1120</v>
      </c>
      <c r="B197" s="2">
        <v>2498</v>
      </c>
      <c r="C197" s="2" t="s">
        <v>749</v>
      </c>
      <c r="D197" s="2" t="s">
        <v>1119</v>
      </c>
      <c r="E197" s="2">
        <v>2498</v>
      </c>
      <c r="F197" s="2">
        <f t="shared" si="1"/>
        <v>1</v>
      </c>
      <c r="G197" s="2">
        <v>1</v>
      </c>
      <c r="H197" s="2">
        <v>0</v>
      </c>
      <c r="I197" s="2">
        <v>1</v>
      </c>
      <c r="J197" s="2">
        <v>2498</v>
      </c>
      <c r="K197" s="2">
        <v>6096547</v>
      </c>
      <c r="L197" s="2">
        <v>6099044</v>
      </c>
      <c r="M197" s="2" t="s">
        <v>17</v>
      </c>
      <c r="N197" s="2">
        <v>4608</v>
      </c>
    </row>
    <row r="198" spans="1:14" ht="13.2" x14ac:dyDescent="0.25">
      <c r="A198" s="2" t="s">
        <v>1121</v>
      </c>
      <c r="B198" s="2">
        <v>2360</v>
      </c>
      <c r="C198" s="2" t="s">
        <v>735</v>
      </c>
      <c r="D198" s="2" t="s">
        <v>1122</v>
      </c>
      <c r="E198" s="2">
        <v>2360</v>
      </c>
      <c r="F198" s="2">
        <f t="shared" si="1"/>
        <v>1</v>
      </c>
      <c r="G198" s="2">
        <v>1</v>
      </c>
      <c r="H198" s="2">
        <v>0</v>
      </c>
      <c r="I198" s="2">
        <v>1</v>
      </c>
      <c r="J198" s="2">
        <v>2360</v>
      </c>
      <c r="K198" s="2">
        <v>3091301</v>
      </c>
      <c r="L198" s="2">
        <v>3088942</v>
      </c>
      <c r="M198" s="2" t="s">
        <v>17</v>
      </c>
      <c r="N198" s="2">
        <v>4353</v>
      </c>
    </row>
    <row r="199" spans="1:14" ht="13.2" x14ac:dyDescent="0.25">
      <c r="A199" s="2" t="s">
        <v>1123</v>
      </c>
      <c r="B199" s="2">
        <v>2346</v>
      </c>
      <c r="C199" s="2" t="s">
        <v>732</v>
      </c>
      <c r="D199" s="2" t="s">
        <v>1124</v>
      </c>
      <c r="E199" s="2">
        <v>2346</v>
      </c>
      <c r="F199" s="2">
        <f t="shared" si="1"/>
        <v>1</v>
      </c>
      <c r="G199" s="2">
        <v>1</v>
      </c>
      <c r="H199" s="2">
        <v>0</v>
      </c>
      <c r="I199" s="2">
        <v>1</v>
      </c>
      <c r="J199" s="2">
        <v>2346</v>
      </c>
      <c r="K199" s="2">
        <v>2468657</v>
      </c>
      <c r="L199" s="2">
        <v>2466312</v>
      </c>
      <c r="M199" s="2" t="s">
        <v>17</v>
      </c>
      <c r="N199" s="2">
        <v>4327</v>
      </c>
    </row>
    <row r="200" spans="1:14" ht="13.2" x14ac:dyDescent="0.25">
      <c r="A200" s="2" t="s">
        <v>1125</v>
      </c>
      <c r="B200" s="2">
        <v>2280</v>
      </c>
      <c r="C200" s="2" t="s">
        <v>736</v>
      </c>
      <c r="D200" s="2" t="s">
        <v>1080</v>
      </c>
      <c r="E200" s="2">
        <v>2280</v>
      </c>
      <c r="F200" s="2">
        <f t="shared" si="1"/>
        <v>1</v>
      </c>
      <c r="G200" s="2">
        <v>1</v>
      </c>
      <c r="H200" s="2">
        <v>0</v>
      </c>
      <c r="I200" s="2">
        <v>1</v>
      </c>
      <c r="J200" s="2">
        <v>2280</v>
      </c>
      <c r="K200" s="2">
        <v>2664051</v>
      </c>
      <c r="L200" s="2">
        <v>2661772</v>
      </c>
      <c r="M200" s="2" t="s">
        <v>17</v>
      </c>
      <c r="N200" s="2">
        <v>4205</v>
      </c>
    </row>
    <row r="201" spans="1:14" ht="13.2" x14ac:dyDescent="0.25">
      <c r="A201" s="2" t="s">
        <v>1126</v>
      </c>
      <c r="B201" s="2">
        <v>2197</v>
      </c>
      <c r="C201" s="2" t="s">
        <v>732</v>
      </c>
      <c r="D201" s="2" t="s">
        <v>1078</v>
      </c>
      <c r="E201" s="2">
        <v>2197</v>
      </c>
      <c r="F201" s="2">
        <f t="shared" si="1"/>
        <v>1</v>
      </c>
      <c r="G201" s="2">
        <v>1</v>
      </c>
      <c r="H201" s="2">
        <v>0</v>
      </c>
      <c r="I201" s="2">
        <v>1</v>
      </c>
      <c r="J201" s="2">
        <v>2197</v>
      </c>
      <c r="K201" s="2">
        <v>591244</v>
      </c>
      <c r="L201" s="2">
        <v>589048</v>
      </c>
      <c r="M201" s="2" t="s">
        <v>17</v>
      </c>
      <c r="N201" s="2">
        <v>4052</v>
      </c>
    </row>
    <row r="202" spans="1:14" ht="13.2" x14ac:dyDescent="0.25">
      <c r="A202" s="2" t="s">
        <v>1127</v>
      </c>
      <c r="B202" s="2">
        <v>2192</v>
      </c>
      <c r="C202" s="2" t="s">
        <v>749</v>
      </c>
      <c r="D202" s="2" t="s">
        <v>1078</v>
      </c>
      <c r="E202" s="2">
        <v>2192</v>
      </c>
      <c r="F202" s="2">
        <f t="shared" si="1"/>
        <v>1</v>
      </c>
      <c r="G202" s="2">
        <v>1</v>
      </c>
      <c r="H202" s="2">
        <v>0</v>
      </c>
      <c r="I202" s="2">
        <v>1</v>
      </c>
      <c r="J202" s="2">
        <v>2192</v>
      </c>
      <c r="K202" s="2">
        <v>1395469</v>
      </c>
      <c r="L202" s="2">
        <v>1397660</v>
      </c>
      <c r="M202" s="2" t="s">
        <v>17</v>
      </c>
      <c r="N202" s="2">
        <v>4043</v>
      </c>
    </row>
    <row r="203" spans="1:14" ht="13.2" x14ac:dyDescent="0.25">
      <c r="A203" s="2" t="s">
        <v>1128</v>
      </c>
      <c r="B203" s="2">
        <v>2136</v>
      </c>
      <c r="C203" s="2" t="s">
        <v>749</v>
      </c>
      <c r="D203" s="2" t="s">
        <v>1129</v>
      </c>
      <c r="E203" s="2">
        <v>2136</v>
      </c>
      <c r="F203" s="2">
        <f t="shared" si="1"/>
        <v>1</v>
      </c>
      <c r="G203" s="2">
        <v>1</v>
      </c>
      <c r="H203" s="2">
        <v>0</v>
      </c>
      <c r="I203" s="2">
        <v>1</v>
      </c>
      <c r="J203" s="2">
        <v>2136</v>
      </c>
      <c r="K203" s="2">
        <v>5032182</v>
      </c>
      <c r="L203" s="2">
        <v>5030047</v>
      </c>
      <c r="M203" s="2" t="s">
        <v>17</v>
      </c>
      <c r="N203" s="2">
        <v>3940</v>
      </c>
    </row>
    <row r="204" spans="1:14" ht="13.2" x14ac:dyDescent="0.25">
      <c r="A204" s="2" t="s">
        <v>1130</v>
      </c>
      <c r="B204" s="2">
        <v>2121</v>
      </c>
      <c r="C204" s="2" t="s">
        <v>735</v>
      </c>
      <c r="D204" s="2" t="s">
        <v>1129</v>
      </c>
      <c r="E204" s="2">
        <v>2121</v>
      </c>
      <c r="F204" s="2">
        <f t="shared" si="1"/>
        <v>1</v>
      </c>
      <c r="G204" s="2">
        <v>1</v>
      </c>
      <c r="H204" s="2">
        <v>0</v>
      </c>
      <c r="I204" s="2">
        <v>1</v>
      </c>
      <c r="J204" s="2">
        <v>2121</v>
      </c>
      <c r="K204" s="2">
        <v>4302949</v>
      </c>
      <c r="L204" s="2">
        <v>4300829</v>
      </c>
      <c r="M204" s="2" t="s">
        <v>17</v>
      </c>
      <c r="N204" s="2">
        <v>3912</v>
      </c>
    </row>
    <row r="205" spans="1:14" ht="13.2" x14ac:dyDescent="0.25">
      <c r="A205" s="2" t="s">
        <v>1131</v>
      </c>
      <c r="B205" s="2">
        <v>2112</v>
      </c>
      <c r="C205" s="2" t="s">
        <v>769</v>
      </c>
      <c r="D205" s="2" t="s">
        <v>1129</v>
      </c>
      <c r="E205" s="2">
        <v>2112</v>
      </c>
      <c r="F205" s="2">
        <f t="shared" si="1"/>
        <v>1</v>
      </c>
      <c r="G205" s="2">
        <v>1</v>
      </c>
      <c r="H205" s="2">
        <v>0</v>
      </c>
      <c r="I205" s="2">
        <v>1</v>
      </c>
      <c r="J205" s="2">
        <v>2112</v>
      </c>
      <c r="K205" s="2">
        <v>1642105</v>
      </c>
      <c r="L205" s="2">
        <v>1639994</v>
      </c>
      <c r="M205" s="2" t="s">
        <v>17</v>
      </c>
      <c r="N205" s="2">
        <v>3895</v>
      </c>
    </row>
    <row r="206" spans="1:14" ht="13.2" x14ac:dyDescent="0.25">
      <c r="A206" s="2" t="s">
        <v>1132</v>
      </c>
      <c r="B206" s="2">
        <v>2078</v>
      </c>
      <c r="C206" s="2" t="s">
        <v>749</v>
      </c>
      <c r="D206" s="2" t="s">
        <v>1133</v>
      </c>
      <c r="E206" s="2">
        <v>2078</v>
      </c>
      <c r="F206" s="2">
        <f t="shared" si="1"/>
        <v>1</v>
      </c>
      <c r="G206" s="2">
        <v>0</v>
      </c>
      <c r="H206" s="2">
        <v>1</v>
      </c>
      <c r="I206" s="2">
        <v>1</v>
      </c>
      <c r="J206" s="2">
        <v>2078</v>
      </c>
      <c r="K206" s="2">
        <v>6079004</v>
      </c>
      <c r="L206" s="2">
        <v>6076928</v>
      </c>
      <c r="M206" s="2" t="s">
        <v>17</v>
      </c>
      <c r="N206" s="2">
        <v>3831</v>
      </c>
    </row>
    <row r="207" spans="1:14" ht="13.2" x14ac:dyDescent="0.25">
      <c r="A207" s="2" t="s">
        <v>1134</v>
      </c>
      <c r="B207" s="2">
        <v>2072</v>
      </c>
      <c r="C207" s="2" t="s">
        <v>736</v>
      </c>
      <c r="D207" s="2" t="s">
        <v>1133</v>
      </c>
      <c r="E207" s="2">
        <v>2072</v>
      </c>
      <c r="F207" s="2">
        <f t="shared" si="1"/>
        <v>1</v>
      </c>
      <c r="G207" s="2">
        <v>1</v>
      </c>
      <c r="H207" s="2">
        <v>0</v>
      </c>
      <c r="I207" s="2">
        <v>1</v>
      </c>
      <c r="J207" s="2">
        <v>2072</v>
      </c>
      <c r="K207" s="2">
        <v>3608085</v>
      </c>
      <c r="L207" s="2">
        <v>3606014</v>
      </c>
      <c r="M207" s="2" t="s">
        <v>17</v>
      </c>
      <c r="N207" s="2">
        <v>3821</v>
      </c>
    </row>
    <row r="208" spans="1:14" ht="13.2" x14ac:dyDescent="0.25">
      <c r="A208" s="2" t="s">
        <v>1135</v>
      </c>
      <c r="B208" s="2">
        <v>6105</v>
      </c>
      <c r="C208" s="2" t="s">
        <v>749</v>
      </c>
      <c r="D208" s="2" t="s">
        <v>1136</v>
      </c>
      <c r="E208" s="2">
        <v>6105</v>
      </c>
      <c r="F208" s="2">
        <f t="shared" si="1"/>
        <v>1</v>
      </c>
      <c r="G208" s="2">
        <v>0</v>
      </c>
      <c r="H208" s="2">
        <v>1</v>
      </c>
      <c r="I208" s="2">
        <v>1</v>
      </c>
      <c r="J208" s="2">
        <v>6105</v>
      </c>
      <c r="K208" s="2">
        <v>5935656</v>
      </c>
      <c r="L208" s="2">
        <v>5941757</v>
      </c>
      <c r="M208" s="2" t="s">
        <v>17</v>
      </c>
      <c r="N208" s="2">
        <v>11254</v>
      </c>
    </row>
    <row r="209" spans="1:14" ht="13.2" x14ac:dyDescent="0.25">
      <c r="A209" s="2" t="s">
        <v>1137</v>
      </c>
      <c r="B209" s="2">
        <v>2054</v>
      </c>
      <c r="C209" s="2" t="s">
        <v>738</v>
      </c>
      <c r="D209" s="2" t="s">
        <v>1136</v>
      </c>
      <c r="E209" s="2">
        <v>2054</v>
      </c>
      <c r="F209" s="2">
        <f t="shared" si="1"/>
        <v>1</v>
      </c>
      <c r="G209" s="2">
        <v>1</v>
      </c>
      <c r="H209" s="2">
        <v>0</v>
      </c>
      <c r="I209" s="2">
        <v>1</v>
      </c>
      <c r="J209" s="2">
        <v>2054</v>
      </c>
      <c r="K209" s="2">
        <v>133047</v>
      </c>
      <c r="L209" s="2">
        <v>135100</v>
      </c>
      <c r="M209" s="2" t="s">
        <v>17</v>
      </c>
      <c r="N209" s="2">
        <v>3788</v>
      </c>
    </row>
    <row r="210" spans="1:14" ht="13.2" x14ac:dyDescent="0.25">
      <c r="A210" s="2" t="s">
        <v>1138</v>
      </c>
      <c r="B210" s="2">
        <v>1983</v>
      </c>
      <c r="C210" s="2" t="s">
        <v>732</v>
      </c>
      <c r="D210" s="2" t="s">
        <v>1139</v>
      </c>
      <c r="E210" s="2">
        <v>1983</v>
      </c>
      <c r="F210" s="2">
        <f t="shared" si="1"/>
        <v>1</v>
      </c>
      <c r="G210" s="2">
        <v>1</v>
      </c>
      <c r="H210" s="2">
        <v>0</v>
      </c>
      <c r="I210" s="2">
        <v>1</v>
      </c>
      <c r="J210" s="2">
        <v>1983</v>
      </c>
      <c r="K210" s="2">
        <v>1933069</v>
      </c>
      <c r="L210" s="2">
        <v>1935051</v>
      </c>
      <c r="M210" s="2" t="s">
        <v>17</v>
      </c>
      <c r="N210" s="2">
        <v>3657</v>
      </c>
    </row>
    <row r="211" spans="1:14" ht="13.2" x14ac:dyDescent="0.25">
      <c r="A211" s="2" t="s">
        <v>1140</v>
      </c>
      <c r="B211" s="2">
        <v>1965</v>
      </c>
      <c r="C211" s="2" t="s">
        <v>741</v>
      </c>
      <c r="D211" s="2" t="s">
        <v>1086</v>
      </c>
      <c r="E211" s="2">
        <v>1965</v>
      </c>
      <c r="F211" s="2">
        <f t="shared" si="1"/>
        <v>1</v>
      </c>
      <c r="G211" s="2">
        <v>1</v>
      </c>
      <c r="H211" s="2">
        <v>0</v>
      </c>
      <c r="I211" s="2">
        <v>1</v>
      </c>
      <c r="J211" s="2">
        <v>1965</v>
      </c>
      <c r="K211" s="2">
        <v>275034</v>
      </c>
      <c r="L211" s="2">
        <v>276998</v>
      </c>
      <c r="M211" s="2" t="s">
        <v>17</v>
      </c>
      <c r="N211" s="2">
        <v>3624</v>
      </c>
    </row>
    <row r="212" spans="1:14" ht="13.2" x14ac:dyDescent="0.25">
      <c r="A212" s="2" t="s">
        <v>1141</v>
      </c>
      <c r="B212" s="2">
        <v>1937</v>
      </c>
      <c r="C212" s="2" t="s">
        <v>738</v>
      </c>
      <c r="D212" s="2" t="s">
        <v>1142</v>
      </c>
      <c r="E212" s="2">
        <v>1937</v>
      </c>
      <c r="F212" s="2">
        <f t="shared" si="1"/>
        <v>1</v>
      </c>
      <c r="G212" s="2">
        <v>1</v>
      </c>
      <c r="H212" s="2">
        <v>0</v>
      </c>
      <c r="I212" s="2">
        <v>1</v>
      </c>
      <c r="J212" s="2">
        <v>1937</v>
      </c>
      <c r="K212" s="2">
        <v>1420680</v>
      </c>
      <c r="L212" s="2">
        <v>1422616</v>
      </c>
      <c r="M212" s="2" t="s">
        <v>17</v>
      </c>
      <c r="N212" s="2">
        <v>3572</v>
      </c>
    </row>
    <row r="213" spans="1:14" ht="13.2" x14ac:dyDescent="0.25">
      <c r="A213" s="2" t="s">
        <v>1143</v>
      </c>
      <c r="B213" s="2">
        <v>1896</v>
      </c>
      <c r="C213" s="2" t="s">
        <v>840</v>
      </c>
      <c r="D213" s="2" t="s">
        <v>1144</v>
      </c>
      <c r="E213" s="2">
        <v>1896</v>
      </c>
      <c r="F213" s="2">
        <f t="shared" si="1"/>
        <v>1</v>
      </c>
      <c r="G213" s="2">
        <v>1</v>
      </c>
      <c r="H213" s="2">
        <v>0</v>
      </c>
      <c r="I213" s="2">
        <v>1</v>
      </c>
      <c r="J213" s="2">
        <v>1896</v>
      </c>
      <c r="K213" s="2">
        <v>3050904</v>
      </c>
      <c r="L213" s="2">
        <v>3052799</v>
      </c>
      <c r="M213" s="2" t="s">
        <v>17</v>
      </c>
      <c r="N213" s="2">
        <v>3496</v>
      </c>
    </row>
    <row r="214" spans="1:14" ht="13.2" x14ac:dyDescent="0.25">
      <c r="A214" s="2" t="s">
        <v>1145</v>
      </c>
      <c r="B214" s="2">
        <v>1878</v>
      </c>
      <c r="C214" s="2" t="s">
        <v>736</v>
      </c>
      <c r="D214" s="2" t="s">
        <v>1144</v>
      </c>
      <c r="E214" s="2">
        <v>1878</v>
      </c>
      <c r="F214" s="2">
        <f t="shared" si="1"/>
        <v>1</v>
      </c>
      <c r="G214" s="2">
        <v>1</v>
      </c>
      <c r="H214" s="2">
        <v>0</v>
      </c>
      <c r="I214" s="2">
        <v>1</v>
      </c>
      <c r="J214" s="2">
        <v>1878</v>
      </c>
      <c r="K214" s="2">
        <v>3285955</v>
      </c>
      <c r="L214" s="2">
        <v>3287832</v>
      </c>
      <c r="M214" s="2" t="s">
        <v>17</v>
      </c>
      <c r="N214" s="2">
        <v>3463</v>
      </c>
    </row>
    <row r="215" spans="1:14" ht="13.2" x14ac:dyDescent="0.25">
      <c r="A215" s="2" t="s">
        <v>1146</v>
      </c>
      <c r="B215" s="2">
        <v>1845</v>
      </c>
      <c r="C215" s="2" t="s">
        <v>749</v>
      </c>
      <c r="D215" s="2" t="s">
        <v>1147</v>
      </c>
      <c r="E215" s="2">
        <v>1845</v>
      </c>
      <c r="F215" s="2">
        <f t="shared" si="1"/>
        <v>1</v>
      </c>
      <c r="G215" s="2">
        <v>1</v>
      </c>
      <c r="H215" s="2">
        <v>0</v>
      </c>
      <c r="I215" s="2">
        <v>1</v>
      </c>
      <c r="J215" s="2">
        <v>1845</v>
      </c>
      <c r="K215" s="2">
        <v>1749721</v>
      </c>
      <c r="L215" s="2">
        <v>1751565</v>
      </c>
      <c r="M215" s="2" t="s">
        <v>17</v>
      </c>
      <c r="N215" s="2">
        <v>3402</v>
      </c>
    </row>
    <row r="216" spans="1:14" ht="13.2" x14ac:dyDescent="0.25">
      <c r="A216" s="2" t="s">
        <v>1148</v>
      </c>
      <c r="B216" s="2">
        <v>1818</v>
      </c>
      <c r="C216" s="2" t="s">
        <v>736</v>
      </c>
      <c r="D216" s="2" t="s">
        <v>1072</v>
      </c>
      <c r="E216" s="2">
        <v>1818</v>
      </c>
      <c r="F216" s="2">
        <f t="shared" si="1"/>
        <v>1</v>
      </c>
      <c r="G216" s="2">
        <v>1</v>
      </c>
      <c r="H216" s="2">
        <v>0</v>
      </c>
      <c r="I216" s="2">
        <v>1</v>
      </c>
      <c r="J216" s="2">
        <v>1818</v>
      </c>
      <c r="K216" s="2">
        <v>3377321</v>
      </c>
      <c r="L216" s="2">
        <v>3379138</v>
      </c>
      <c r="M216" s="2" t="s">
        <v>17</v>
      </c>
      <c r="N216" s="2">
        <v>3352</v>
      </c>
    </row>
    <row r="217" spans="1:14" ht="13.2" x14ac:dyDescent="0.25">
      <c r="A217" s="2" t="s">
        <v>1149</v>
      </c>
      <c r="B217" s="2">
        <v>1788</v>
      </c>
      <c r="C217" s="2" t="s">
        <v>749</v>
      </c>
      <c r="D217" s="2" t="s">
        <v>1150</v>
      </c>
      <c r="E217" s="2">
        <v>1788</v>
      </c>
      <c r="F217" s="2">
        <f t="shared" si="1"/>
        <v>1</v>
      </c>
      <c r="G217" s="2">
        <v>1</v>
      </c>
      <c r="H217" s="2">
        <v>0</v>
      </c>
      <c r="I217" s="2">
        <v>1</v>
      </c>
      <c r="J217" s="2">
        <v>1788</v>
      </c>
      <c r="K217" s="2">
        <v>2785206</v>
      </c>
      <c r="L217" s="2">
        <v>2786993</v>
      </c>
      <c r="M217" s="2" t="s">
        <v>17</v>
      </c>
      <c r="N217" s="2">
        <v>3297</v>
      </c>
    </row>
    <row r="218" spans="1:14" ht="13.2" x14ac:dyDescent="0.25">
      <c r="A218" s="2" t="s">
        <v>1151</v>
      </c>
      <c r="B218" s="2">
        <v>1785</v>
      </c>
      <c r="C218" s="2" t="s">
        <v>769</v>
      </c>
      <c r="D218" s="2" t="s">
        <v>1150</v>
      </c>
      <c r="E218" s="2">
        <v>1785</v>
      </c>
      <c r="F218" s="2">
        <f t="shared" si="1"/>
        <v>1</v>
      </c>
      <c r="G218" s="2">
        <v>1</v>
      </c>
      <c r="H218" s="2">
        <v>0</v>
      </c>
      <c r="I218" s="2">
        <v>1</v>
      </c>
      <c r="J218" s="2">
        <v>1785</v>
      </c>
      <c r="K218" s="2">
        <v>1550214</v>
      </c>
      <c r="L218" s="2">
        <v>1551998</v>
      </c>
      <c r="M218" s="2" t="s">
        <v>17</v>
      </c>
      <c r="N218" s="2">
        <v>3291</v>
      </c>
    </row>
    <row r="219" spans="1:14" ht="13.2" x14ac:dyDescent="0.25">
      <c r="A219" s="2" t="s">
        <v>1152</v>
      </c>
      <c r="B219" s="2">
        <v>1775</v>
      </c>
      <c r="C219" s="2" t="s">
        <v>738</v>
      </c>
      <c r="D219" s="2" t="s">
        <v>1150</v>
      </c>
      <c r="E219" s="2">
        <v>1775</v>
      </c>
      <c r="F219" s="2">
        <f t="shared" si="1"/>
        <v>1</v>
      </c>
      <c r="G219" s="2">
        <v>1</v>
      </c>
      <c r="H219" s="2">
        <v>0</v>
      </c>
      <c r="I219" s="2">
        <v>1</v>
      </c>
      <c r="J219" s="2">
        <v>1775</v>
      </c>
      <c r="K219" s="2">
        <v>1256925</v>
      </c>
      <c r="L219" s="2">
        <v>1255151</v>
      </c>
      <c r="M219" s="2" t="s">
        <v>17</v>
      </c>
      <c r="N219" s="2">
        <v>3273</v>
      </c>
    </row>
    <row r="220" spans="1:14" ht="13.2" x14ac:dyDescent="0.25">
      <c r="A220" s="2" t="s">
        <v>1153</v>
      </c>
      <c r="B220" s="2">
        <v>3496</v>
      </c>
      <c r="C220" s="2" t="s">
        <v>732</v>
      </c>
      <c r="D220" s="2" t="s">
        <v>1154</v>
      </c>
      <c r="E220" s="2">
        <v>3496</v>
      </c>
      <c r="F220" s="2">
        <f t="shared" si="1"/>
        <v>1</v>
      </c>
      <c r="G220" s="2">
        <v>2</v>
      </c>
      <c r="H220" s="2">
        <v>0</v>
      </c>
      <c r="I220" s="2">
        <v>1</v>
      </c>
      <c r="J220" s="2">
        <v>3496</v>
      </c>
      <c r="K220" s="2">
        <v>2447210</v>
      </c>
      <c r="L220" s="2">
        <v>2443715</v>
      </c>
      <c r="M220" s="2" t="s">
        <v>17</v>
      </c>
      <c r="N220" s="2">
        <v>6445</v>
      </c>
    </row>
    <row r="221" spans="1:14" ht="13.2" x14ac:dyDescent="0.25">
      <c r="A221" s="2" t="s">
        <v>1155</v>
      </c>
      <c r="B221" s="2">
        <v>1715</v>
      </c>
      <c r="C221" s="2" t="s">
        <v>741</v>
      </c>
      <c r="D221" s="2" t="s">
        <v>1156</v>
      </c>
      <c r="E221" s="2">
        <v>1715</v>
      </c>
      <c r="F221" s="2">
        <f t="shared" si="1"/>
        <v>1</v>
      </c>
      <c r="G221" s="2">
        <v>1</v>
      </c>
      <c r="H221" s="2">
        <v>0</v>
      </c>
      <c r="I221" s="2">
        <v>1</v>
      </c>
      <c r="J221" s="2">
        <v>1715</v>
      </c>
      <c r="K221" s="2">
        <v>4773236</v>
      </c>
      <c r="L221" s="2">
        <v>4771522</v>
      </c>
      <c r="M221" s="2" t="s">
        <v>17</v>
      </c>
      <c r="N221" s="2">
        <v>3162</v>
      </c>
    </row>
    <row r="222" spans="1:14" ht="13.2" x14ac:dyDescent="0.25">
      <c r="A222" s="2" t="s">
        <v>1157</v>
      </c>
      <c r="B222" s="2">
        <v>1681</v>
      </c>
      <c r="C222" s="2" t="s">
        <v>735</v>
      </c>
      <c r="D222" s="2" t="s">
        <v>1158</v>
      </c>
      <c r="E222" s="2">
        <v>1681</v>
      </c>
      <c r="F222" s="2">
        <f t="shared" si="1"/>
        <v>1</v>
      </c>
      <c r="G222" s="2">
        <v>1</v>
      </c>
      <c r="H222" s="2">
        <v>0</v>
      </c>
      <c r="I222" s="2">
        <v>1</v>
      </c>
      <c r="J222" s="2">
        <v>1681</v>
      </c>
      <c r="K222" s="2">
        <v>2923988</v>
      </c>
      <c r="L222" s="2">
        <v>2925668</v>
      </c>
      <c r="M222" s="2" t="s">
        <v>17</v>
      </c>
      <c r="N222" s="2">
        <v>3099</v>
      </c>
    </row>
    <row r="223" spans="1:14" ht="13.2" x14ac:dyDescent="0.25">
      <c r="A223" s="2" t="s">
        <v>1159</v>
      </c>
      <c r="B223" s="2">
        <v>1651</v>
      </c>
      <c r="C223" s="2" t="s">
        <v>749</v>
      </c>
      <c r="D223" s="2" t="s">
        <v>1160</v>
      </c>
      <c r="E223" s="2">
        <v>1651</v>
      </c>
      <c r="F223" s="2">
        <f t="shared" si="1"/>
        <v>1</v>
      </c>
      <c r="G223" s="2">
        <v>1</v>
      </c>
      <c r="H223" s="2">
        <v>0</v>
      </c>
      <c r="I223" s="2">
        <v>1</v>
      </c>
      <c r="J223" s="2">
        <v>1651</v>
      </c>
      <c r="K223" s="2">
        <v>4270415</v>
      </c>
      <c r="L223" s="2">
        <v>4268765</v>
      </c>
      <c r="M223" s="2" t="s">
        <v>17</v>
      </c>
      <c r="N223" s="2">
        <v>3044</v>
      </c>
    </row>
    <row r="224" spans="1:14" ht="13.2" x14ac:dyDescent="0.25">
      <c r="A224" s="2" t="s">
        <v>1161</v>
      </c>
      <c r="B224" s="2">
        <v>1627</v>
      </c>
      <c r="C224" s="2" t="s">
        <v>738</v>
      </c>
      <c r="D224" s="2" t="s">
        <v>1160</v>
      </c>
      <c r="E224" s="2">
        <v>1627</v>
      </c>
      <c r="F224" s="2">
        <f t="shared" si="1"/>
        <v>1</v>
      </c>
      <c r="G224" s="2">
        <v>1</v>
      </c>
      <c r="H224" s="2">
        <v>0</v>
      </c>
      <c r="I224" s="2">
        <v>1</v>
      </c>
      <c r="J224" s="2">
        <v>1627</v>
      </c>
      <c r="K224" s="2">
        <v>1222827</v>
      </c>
      <c r="L224" s="2">
        <v>1224453</v>
      </c>
      <c r="M224" s="2" t="s">
        <v>17</v>
      </c>
      <c r="N224" s="2">
        <v>3000</v>
      </c>
    </row>
    <row r="225" spans="1:14" ht="13.2" x14ac:dyDescent="0.25">
      <c r="A225" s="2" t="s">
        <v>1162</v>
      </c>
      <c r="B225" s="2">
        <v>1602</v>
      </c>
      <c r="C225" s="2" t="s">
        <v>741</v>
      </c>
      <c r="D225" s="2" t="s">
        <v>1163</v>
      </c>
      <c r="E225" s="2">
        <v>1602</v>
      </c>
      <c r="F225" s="2">
        <f t="shared" si="1"/>
        <v>1</v>
      </c>
      <c r="G225" s="2">
        <v>1</v>
      </c>
      <c r="H225" s="2">
        <v>0</v>
      </c>
      <c r="I225" s="2">
        <v>1</v>
      </c>
      <c r="J225" s="2">
        <v>1602</v>
      </c>
      <c r="K225" s="2">
        <v>3314641</v>
      </c>
      <c r="L225" s="2">
        <v>3313040</v>
      </c>
      <c r="M225" s="2" t="s">
        <v>17</v>
      </c>
      <c r="N225" s="2">
        <v>2953</v>
      </c>
    </row>
    <row r="226" spans="1:14" ht="13.2" x14ac:dyDescent="0.25">
      <c r="A226" s="2" t="s">
        <v>1164</v>
      </c>
      <c r="B226" s="2">
        <v>1595</v>
      </c>
      <c r="C226" s="2" t="s">
        <v>736</v>
      </c>
      <c r="D226" s="2" t="s">
        <v>1165</v>
      </c>
      <c r="E226" s="2">
        <v>1595</v>
      </c>
      <c r="F226" s="2">
        <f t="shared" si="1"/>
        <v>1</v>
      </c>
      <c r="G226" s="2">
        <v>1</v>
      </c>
      <c r="H226" s="2">
        <v>0</v>
      </c>
      <c r="I226" s="2">
        <v>1</v>
      </c>
      <c r="J226" s="2">
        <v>1595</v>
      </c>
      <c r="K226" s="2">
        <v>1591121</v>
      </c>
      <c r="L226" s="2">
        <v>1589527</v>
      </c>
      <c r="M226" s="2" t="s">
        <v>17</v>
      </c>
      <c r="N226" s="2">
        <v>2940</v>
      </c>
    </row>
    <row r="227" spans="1:14" ht="13.2" x14ac:dyDescent="0.25">
      <c r="A227" s="2" t="s">
        <v>1166</v>
      </c>
      <c r="B227" s="2">
        <v>1585</v>
      </c>
      <c r="C227" s="2" t="s">
        <v>760</v>
      </c>
      <c r="D227" s="2" t="s">
        <v>1165</v>
      </c>
      <c r="E227" s="2">
        <v>1585</v>
      </c>
      <c r="F227" s="2">
        <f t="shared" si="1"/>
        <v>1</v>
      </c>
      <c r="G227" s="2">
        <v>1</v>
      </c>
      <c r="H227" s="2">
        <v>0</v>
      </c>
      <c r="I227" s="2">
        <v>1</v>
      </c>
      <c r="J227" s="2">
        <v>1585</v>
      </c>
      <c r="K227" s="2">
        <v>801888</v>
      </c>
      <c r="L227" s="2">
        <v>803472</v>
      </c>
      <c r="M227" s="2" t="s">
        <v>17</v>
      </c>
      <c r="N227" s="2">
        <v>2922</v>
      </c>
    </row>
    <row r="228" spans="1:14" ht="13.2" x14ac:dyDescent="0.25">
      <c r="A228" s="2" t="s">
        <v>1167</v>
      </c>
      <c r="B228" s="2">
        <v>1584</v>
      </c>
      <c r="C228" s="2" t="s">
        <v>736</v>
      </c>
      <c r="D228" s="2" t="s">
        <v>1165</v>
      </c>
      <c r="E228" s="2">
        <v>1584</v>
      </c>
      <c r="F228" s="2">
        <f t="shared" si="1"/>
        <v>1</v>
      </c>
      <c r="G228" s="2">
        <v>1</v>
      </c>
      <c r="H228" s="2">
        <v>0</v>
      </c>
      <c r="I228" s="2">
        <v>1</v>
      </c>
      <c r="J228" s="2">
        <v>1584</v>
      </c>
      <c r="K228" s="2">
        <v>1173858</v>
      </c>
      <c r="L228" s="2">
        <v>1172275</v>
      </c>
      <c r="M228" s="2" t="s">
        <v>17</v>
      </c>
      <c r="N228" s="2">
        <v>2920</v>
      </c>
    </row>
    <row r="229" spans="1:14" ht="13.2" x14ac:dyDescent="0.25">
      <c r="A229" s="2" t="s">
        <v>1168</v>
      </c>
      <c r="B229" s="2">
        <v>1571</v>
      </c>
      <c r="C229" s="2" t="s">
        <v>738</v>
      </c>
      <c r="D229" s="2" t="s">
        <v>1169</v>
      </c>
      <c r="E229" s="2">
        <v>1571</v>
      </c>
      <c r="F229" s="2">
        <f t="shared" si="1"/>
        <v>1</v>
      </c>
      <c r="G229" s="2">
        <v>1</v>
      </c>
      <c r="H229" s="2">
        <v>0</v>
      </c>
      <c r="I229" s="2">
        <v>1</v>
      </c>
      <c r="J229" s="2">
        <v>1571</v>
      </c>
      <c r="K229" s="2">
        <v>299765</v>
      </c>
      <c r="L229" s="2">
        <v>301335</v>
      </c>
      <c r="M229" s="2" t="s">
        <v>17</v>
      </c>
      <c r="N229" s="2">
        <v>2896</v>
      </c>
    </row>
    <row r="230" spans="1:14" ht="13.2" x14ac:dyDescent="0.25">
      <c r="A230" s="2" t="s">
        <v>1170</v>
      </c>
      <c r="B230" s="2">
        <v>1554</v>
      </c>
      <c r="C230" s="2" t="s">
        <v>864</v>
      </c>
      <c r="D230" s="2" t="s">
        <v>1169</v>
      </c>
      <c r="E230" s="2">
        <v>1554</v>
      </c>
      <c r="F230" s="2">
        <f t="shared" si="1"/>
        <v>1</v>
      </c>
      <c r="G230" s="2">
        <v>1</v>
      </c>
      <c r="H230" s="2">
        <v>0</v>
      </c>
      <c r="I230" s="2">
        <v>1</v>
      </c>
      <c r="J230" s="2">
        <v>1554</v>
      </c>
      <c r="K230" s="2">
        <v>412820</v>
      </c>
      <c r="L230" s="2">
        <v>414373</v>
      </c>
      <c r="M230" s="2" t="s">
        <v>17</v>
      </c>
      <c r="N230" s="2">
        <v>2865</v>
      </c>
    </row>
    <row r="231" spans="1:14" ht="13.2" x14ac:dyDescent="0.25">
      <c r="A231" s="2" t="s">
        <v>1171</v>
      </c>
      <c r="B231" s="2">
        <v>1535</v>
      </c>
      <c r="C231" s="2" t="s">
        <v>732</v>
      </c>
      <c r="D231" s="2" t="s">
        <v>1172</v>
      </c>
      <c r="E231" s="2">
        <v>1535</v>
      </c>
      <c r="F231" s="2">
        <f t="shared" si="1"/>
        <v>1</v>
      </c>
      <c r="G231" s="2">
        <v>1</v>
      </c>
      <c r="H231" s="2">
        <v>0</v>
      </c>
      <c r="I231" s="2">
        <v>1</v>
      </c>
      <c r="J231" s="2">
        <v>1535</v>
      </c>
      <c r="K231" s="2">
        <v>3578164</v>
      </c>
      <c r="L231" s="2">
        <v>3576630</v>
      </c>
      <c r="M231" s="2" t="s">
        <v>17</v>
      </c>
      <c r="N231" s="2">
        <v>2830</v>
      </c>
    </row>
    <row r="232" spans="1:14" ht="13.2" x14ac:dyDescent="0.25">
      <c r="A232" s="2" t="s">
        <v>1173</v>
      </c>
      <c r="B232" s="2">
        <v>1503</v>
      </c>
      <c r="C232" s="2" t="s">
        <v>749</v>
      </c>
      <c r="D232" s="2" t="s">
        <v>1174</v>
      </c>
      <c r="E232" s="2">
        <v>1503</v>
      </c>
      <c r="F232" s="2">
        <f t="shared" si="1"/>
        <v>1</v>
      </c>
      <c r="G232" s="2">
        <v>1</v>
      </c>
      <c r="H232" s="2">
        <v>0</v>
      </c>
      <c r="I232" s="2">
        <v>1</v>
      </c>
      <c r="J232" s="2">
        <v>1503</v>
      </c>
      <c r="K232" s="2">
        <v>3141979</v>
      </c>
      <c r="L232" s="2">
        <v>3143481</v>
      </c>
      <c r="M232" s="2" t="s">
        <v>17</v>
      </c>
      <c r="N232" s="2">
        <v>2771</v>
      </c>
    </row>
    <row r="233" spans="1:14" ht="13.2" x14ac:dyDescent="0.25">
      <c r="A233" s="2" t="s">
        <v>1175</v>
      </c>
      <c r="B233" s="2">
        <v>1500</v>
      </c>
      <c r="C233" s="2" t="s">
        <v>741</v>
      </c>
      <c r="D233" s="2" t="s">
        <v>1174</v>
      </c>
      <c r="E233" s="2">
        <v>1500</v>
      </c>
      <c r="F233" s="2">
        <f t="shared" si="1"/>
        <v>1</v>
      </c>
      <c r="G233" s="2">
        <v>1</v>
      </c>
      <c r="H233" s="2">
        <v>0</v>
      </c>
      <c r="I233" s="2">
        <v>1</v>
      </c>
      <c r="J233" s="2">
        <v>1500</v>
      </c>
      <c r="K233" s="2">
        <v>2725568</v>
      </c>
      <c r="L233" s="2">
        <v>2724069</v>
      </c>
      <c r="M233" s="2" t="s">
        <v>17</v>
      </c>
      <c r="N233" s="2">
        <v>2765</v>
      </c>
    </row>
    <row r="234" spans="1:14" ht="13.2" x14ac:dyDescent="0.25">
      <c r="A234" s="2" t="s">
        <v>1176</v>
      </c>
      <c r="B234" s="2">
        <v>2818</v>
      </c>
      <c r="C234" s="2" t="s">
        <v>749</v>
      </c>
      <c r="D234" s="2" t="s">
        <v>1177</v>
      </c>
      <c r="E234" s="2">
        <v>2818</v>
      </c>
      <c r="F234" s="2">
        <f t="shared" si="1"/>
        <v>1</v>
      </c>
      <c r="G234" s="2">
        <v>2</v>
      </c>
      <c r="H234" s="2">
        <v>0</v>
      </c>
      <c r="I234" s="2">
        <v>1</v>
      </c>
      <c r="J234" s="2">
        <v>2818</v>
      </c>
      <c r="K234" s="2">
        <v>4907692</v>
      </c>
      <c r="L234" s="2">
        <v>4904875</v>
      </c>
      <c r="M234" s="2" t="s">
        <v>17</v>
      </c>
      <c r="N234" s="2">
        <v>5193</v>
      </c>
    </row>
    <row r="235" spans="1:14" ht="13.2" x14ac:dyDescent="0.25">
      <c r="A235" s="2" t="s">
        <v>1178</v>
      </c>
      <c r="B235" s="2">
        <v>1386</v>
      </c>
      <c r="C235" s="2" t="s">
        <v>738</v>
      </c>
      <c r="D235" s="2" t="s">
        <v>1179</v>
      </c>
      <c r="E235" s="2">
        <v>1386</v>
      </c>
      <c r="F235" s="2">
        <f t="shared" si="1"/>
        <v>1</v>
      </c>
      <c r="G235" s="2">
        <v>1</v>
      </c>
      <c r="H235" s="2">
        <v>0</v>
      </c>
      <c r="I235" s="2">
        <v>1</v>
      </c>
      <c r="J235" s="2">
        <v>1386</v>
      </c>
      <c r="K235" s="2">
        <v>2847811</v>
      </c>
      <c r="L235" s="2">
        <v>2846426</v>
      </c>
      <c r="M235" s="2" t="s">
        <v>17</v>
      </c>
      <c r="N235" s="2">
        <v>2555</v>
      </c>
    </row>
    <row r="236" spans="1:14" ht="13.2" x14ac:dyDescent="0.25">
      <c r="A236" s="2" t="s">
        <v>1180</v>
      </c>
      <c r="B236" s="2">
        <v>1385</v>
      </c>
      <c r="C236" s="2" t="s">
        <v>741</v>
      </c>
      <c r="D236" s="2" t="s">
        <v>1179</v>
      </c>
      <c r="E236" s="2">
        <v>1385</v>
      </c>
      <c r="F236" s="2">
        <f t="shared" si="1"/>
        <v>1</v>
      </c>
      <c r="G236" s="2">
        <v>1</v>
      </c>
      <c r="H236" s="2">
        <v>0</v>
      </c>
      <c r="I236" s="2">
        <v>1</v>
      </c>
      <c r="J236" s="2">
        <v>1385</v>
      </c>
      <c r="K236" s="2">
        <v>3115694</v>
      </c>
      <c r="L236" s="2">
        <v>3114310</v>
      </c>
      <c r="M236" s="2" t="s">
        <v>17</v>
      </c>
      <c r="N236" s="2">
        <v>2553</v>
      </c>
    </row>
    <row r="237" spans="1:14" ht="13.2" x14ac:dyDescent="0.25">
      <c r="A237" s="2" t="s">
        <v>1181</v>
      </c>
      <c r="B237" s="2">
        <v>1366</v>
      </c>
      <c r="C237" s="2" t="s">
        <v>741</v>
      </c>
      <c r="D237" s="2" t="s">
        <v>1182</v>
      </c>
      <c r="E237" s="2">
        <v>1366</v>
      </c>
      <c r="F237" s="2">
        <f t="shared" si="1"/>
        <v>1</v>
      </c>
      <c r="G237" s="2">
        <v>1</v>
      </c>
      <c r="H237" s="2">
        <v>0</v>
      </c>
      <c r="I237" s="2">
        <v>1</v>
      </c>
      <c r="J237" s="2">
        <v>1366</v>
      </c>
      <c r="K237" s="2">
        <v>751302</v>
      </c>
      <c r="L237" s="2">
        <v>752667</v>
      </c>
      <c r="M237" s="2" t="s">
        <v>17</v>
      </c>
      <c r="N237" s="2">
        <v>2518</v>
      </c>
    </row>
    <row r="238" spans="1:14" ht="13.2" x14ac:dyDescent="0.25">
      <c r="A238" s="2" t="s">
        <v>1183</v>
      </c>
      <c r="B238" s="2">
        <v>1346</v>
      </c>
      <c r="C238" s="2" t="s">
        <v>736</v>
      </c>
      <c r="D238" s="2" t="s">
        <v>1184</v>
      </c>
      <c r="E238" s="2">
        <v>1346</v>
      </c>
      <c r="F238" s="2">
        <f t="shared" si="1"/>
        <v>1</v>
      </c>
      <c r="G238" s="2">
        <v>1</v>
      </c>
      <c r="H238" s="2">
        <v>0</v>
      </c>
      <c r="I238" s="2">
        <v>1</v>
      </c>
      <c r="J238" s="2">
        <v>1346</v>
      </c>
      <c r="K238" s="2">
        <v>131286</v>
      </c>
      <c r="L238" s="2">
        <v>129941</v>
      </c>
      <c r="M238" s="2" t="s">
        <v>17</v>
      </c>
      <c r="N238" s="2">
        <v>2481</v>
      </c>
    </row>
    <row r="239" spans="1:14" ht="13.2" x14ac:dyDescent="0.25">
      <c r="A239" s="2" t="s">
        <v>1185</v>
      </c>
      <c r="B239" s="2">
        <v>1321</v>
      </c>
      <c r="C239" s="2" t="s">
        <v>736</v>
      </c>
      <c r="D239" s="2" t="s">
        <v>1186</v>
      </c>
      <c r="E239" s="2">
        <v>1321</v>
      </c>
      <c r="F239" s="2">
        <f t="shared" si="1"/>
        <v>1</v>
      </c>
      <c r="G239" s="2">
        <v>1</v>
      </c>
      <c r="H239" s="2">
        <v>0</v>
      </c>
      <c r="I239" s="2">
        <v>1</v>
      </c>
      <c r="J239" s="2">
        <v>1321</v>
      </c>
      <c r="K239" s="2">
        <v>3670911</v>
      </c>
      <c r="L239" s="2">
        <v>3672231</v>
      </c>
      <c r="M239" s="2" t="s">
        <v>17</v>
      </c>
      <c r="N239" s="2">
        <v>2435</v>
      </c>
    </row>
    <row r="240" spans="1:14" ht="13.2" x14ac:dyDescent="0.25">
      <c r="A240" s="2" t="s">
        <v>1187</v>
      </c>
      <c r="B240" s="2">
        <v>1233</v>
      </c>
      <c r="C240" s="2" t="s">
        <v>738</v>
      </c>
      <c r="D240" s="2" t="s">
        <v>1065</v>
      </c>
      <c r="E240" s="2">
        <v>1233</v>
      </c>
      <c r="F240" s="2">
        <f t="shared" si="1"/>
        <v>1</v>
      </c>
      <c r="G240" s="2">
        <v>1</v>
      </c>
      <c r="H240" s="2">
        <v>0</v>
      </c>
      <c r="I240" s="2">
        <v>1</v>
      </c>
      <c r="J240" s="2">
        <v>1233</v>
      </c>
      <c r="K240" s="2">
        <v>2462059</v>
      </c>
      <c r="L240" s="2">
        <v>2463291</v>
      </c>
      <c r="M240" s="2" t="s">
        <v>17</v>
      </c>
      <c r="N240" s="2">
        <v>2272</v>
      </c>
    </row>
    <row r="241" spans="1:14" ht="13.2" x14ac:dyDescent="0.25">
      <c r="A241" s="2" t="s">
        <v>1188</v>
      </c>
      <c r="B241" s="2">
        <v>2437</v>
      </c>
      <c r="C241" s="2" t="s">
        <v>864</v>
      </c>
      <c r="D241" s="2" t="s">
        <v>1189</v>
      </c>
      <c r="E241" s="2">
        <v>2437</v>
      </c>
      <c r="F241" s="2">
        <f t="shared" si="1"/>
        <v>1</v>
      </c>
      <c r="G241" s="2">
        <v>2</v>
      </c>
      <c r="H241" s="2">
        <v>0</v>
      </c>
      <c r="I241" s="2">
        <v>1</v>
      </c>
      <c r="J241" s="2">
        <v>2437</v>
      </c>
      <c r="K241" s="2">
        <v>268237</v>
      </c>
      <c r="L241" s="2">
        <v>265801</v>
      </c>
      <c r="M241" s="2" t="s">
        <v>17</v>
      </c>
      <c r="N241" s="2">
        <v>4490</v>
      </c>
    </row>
    <row r="242" spans="1:14" ht="13.2" x14ac:dyDescent="0.25">
      <c r="A242" s="2" t="s">
        <v>1190</v>
      </c>
      <c r="B242" s="2">
        <v>1204</v>
      </c>
      <c r="C242" s="2" t="s">
        <v>741</v>
      </c>
      <c r="D242" s="2" t="s">
        <v>788</v>
      </c>
      <c r="E242" s="2">
        <v>1204</v>
      </c>
      <c r="F242" s="2">
        <f t="shared" si="1"/>
        <v>1</v>
      </c>
      <c r="G242" s="2">
        <v>0</v>
      </c>
      <c r="H242" s="2">
        <v>1</v>
      </c>
      <c r="I242" s="2">
        <v>1</v>
      </c>
      <c r="J242" s="2">
        <v>1204</v>
      </c>
      <c r="K242" s="2">
        <v>1151184</v>
      </c>
      <c r="L242" s="2">
        <v>1152386</v>
      </c>
      <c r="M242" s="2" t="s">
        <v>17</v>
      </c>
      <c r="N242" s="2">
        <v>2217</v>
      </c>
    </row>
    <row r="243" spans="1:14" ht="13.2" x14ac:dyDescent="0.25">
      <c r="A243" s="2" t="s">
        <v>1191</v>
      </c>
      <c r="B243" s="2">
        <v>1179</v>
      </c>
      <c r="C243" s="2" t="s">
        <v>736</v>
      </c>
      <c r="D243" s="2" t="s">
        <v>790</v>
      </c>
      <c r="E243" s="2">
        <v>1179</v>
      </c>
      <c r="F243" s="2">
        <f t="shared" si="1"/>
        <v>1</v>
      </c>
      <c r="G243" s="2">
        <v>1</v>
      </c>
      <c r="H243" s="2">
        <v>0</v>
      </c>
      <c r="I243" s="2">
        <v>1</v>
      </c>
      <c r="J243" s="2">
        <v>1179</v>
      </c>
      <c r="K243" s="2">
        <v>389481</v>
      </c>
      <c r="L243" s="2">
        <v>388303</v>
      </c>
      <c r="M243" s="2" t="s">
        <v>17</v>
      </c>
      <c r="N243" s="2">
        <v>2172</v>
      </c>
    </row>
    <row r="244" spans="1:14" ht="13.2" x14ac:dyDescent="0.25">
      <c r="A244" s="2" t="s">
        <v>1192</v>
      </c>
      <c r="B244" s="2">
        <v>3492</v>
      </c>
      <c r="C244" s="2" t="s">
        <v>760</v>
      </c>
      <c r="D244" s="2" t="s">
        <v>1193</v>
      </c>
      <c r="E244" s="2">
        <v>3492</v>
      </c>
      <c r="F244" s="2">
        <f t="shared" si="1"/>
        <v>1</v>
      </c>
      <c r="G244" s="2">
        <v>3</v>
      </c>
      <c r="H244" s="2">
        <v>0</v>
      </c>
      <c r="I244" s="2">
        <v>1</v>
      </c>
      <c r="J244" s="2">
        <v>3492</v>
      </c>
      <c r="K244" s="2">
        <v>2441769</v>
      </c>
      <c r="L244" s="2">
        <v>2445260</v>
      </c>
      <c r="M244" s="2" t="s">
        <v>17</v>
      </c>
      <c r="N244" s="2">
        <v>6433</v>
      </c>
    </row>
    <row r="245" spans="1:14" ht="13.2" x14ac:dyDescent="0.25">
      <c r="A245" s="2" t="s">
        <v>1194</v>
      </c>
      <c r="B245" s="2">
        <v>1159</v>
      </c>
      <c r="C245" s="2" t="s">
        <v>736</v>
      </c>
      <c r="D245" s="2" t="s">
        <v>1193</v>
      </c>
      <c r="E245" s="2">
        <v>1159</v>
      </c>
      <c r="F245" s="2">
        <f t="shared" si="1"/>
        <v>1</v>
      </c>
      <c r="G245" s="2">
        <v>1</v>
      </c>
      <c r="H245" s="2">
        <v>0</v>
      </c>
      <c r="I245" s="2">
        <v>1</v>
      </c>
      <c r="J245" s="2">
        <v>1159</v>
      </c>
      <c r="K245" s="2">
        <v>2131486</v>
      </c>
      <c r="L245" s="2">
        <v>2130328</v>
      </c>
      <c r="M245" s="2" t="s">
        <v>17</v>
      </c>
      <c r="N245" s="2">
        <v>2135</v>
      </c>
    </row>
    <row r="246" spans="1:14" ht="13.2" x14ac:dyDescent="0.25">
      <c r="A246" s="2" t="s">
        <v>1195</v>
      </c>
      <c r="B246" s="2">
        <v>2310</v>
      </c>
      <c r="C246" s="2" t="s">
        <v>736</v>
      </c>
      <c r="D246" s="2" t="s">
        <v>1196</v>
      </c>
      <c r="E246" s="2">
        <v>2310</v>
      </c>
      <c r="F246" s="2">
        <f t="shared" si="1"/>
        <v>1</v>
      </c>
      <c r="G246" s="2">
        <v>2</v>
      </c>
      <c r="H246" s="2">
        <v>0</v>
      </c>
      <c r="I246" s="2">
        <v>1</v>
      </c>
      <c r="J246" s="2">
        <v>2310</v>
      </c>
      <c r="K246" s="2">
        <v>733965</v>
      </c>
      <c r="L246" s="2">
        <v>731656</v>
      </c>
      <c r="M246" s="2" t="s">
        <v>17</v>
      </c>
      <c r="N246" s="2">
        <v>4255</v>
      </c>
    </row>
    <row r="247" spans="1:14" ht="13.2" x14ac:dyDescent="0.25">
      <c r="A247" s="2" t="s">
        <v>1197</v>
      </c>
      <c r="B247" s="2">
        <v>1148</v>
      </c>
      <c r="C247" s="2" t="s">
        <v>732</v>
      </c>
      <c r="D247" s="2" t="s">
        <v>1196</v>
      </c>
      <c r="E247" s="2">
        <v>1148</v>
      </c>
      <c r="F247" s="2">
        <f t="shared" si="1"/>
        <v>1</v>
      </c>
      <c r="G247" s="2">
        <v>1</v>
      </c>
      <c r="H247" s="2">
        <v>0</v>
      </c>
      <c r="I247" s="2">
        <v>1</v>
      </c>
      <c r="J247" s="2">
        <v>1148</v>
      </c>
      <c r="K247" s="2">
        <v>3730389</v>
      </c>
      <c r="L247" s="2">
        <v>3729242</v>
      </c>
      <c r="M247" s="2" t="s">
        <v>17</v>
      </c>
      <c r="N247" s="2">
        <v>2115</v>
      </c>
    </row>
    <row r="248" spans="1:14" ht="13.2" x14ac:dyDescent="0.25">
      <c r="A248" s="2" t="s">
        <v>1198</v>
      </c>
      <c r="B248" s="2">
        <v>1142</v>
      </c>
      <c r="C248" s="2" t="s">
        <v>732</v>
      </c>
      <c r="D248" s="2" t="s">
        <v>1199</v>
      </c>
      <c r="E248" s="2">
        <v>1142</v>
      </c>
      <c r="F248" s="2">
        <f t="shared" si="1"/>
        <v>1</v>
      </c>
      <c r="G248" s="2">
        <v>1</v>
      </c>
      <c r="H248" s="2">
        <v>0</v>
      </c>
      <c r="I248" s="2">
        <v>1</v>
      </c>
      <c r="J248" s="2">
        <v>1142</v>
      </c>
      <c r="K248" s="2">
        <v>383243</v>
      </c>
      <c r="L248" s="2">
        <v>382102</v>
      </c>
      <c r="M248" s="2" t="s">
        <v>17</v>
      </c>
      <c r="N248" s="2">
        <v>2104</v>
      </c>
    </row>
    <row r="249" spans="1:14" ht="13.2" x14ac:dyDescent="0.25">
      <c r="A249" s="2" t="s">
        <v>1200</v>
      </c>
      <c r="B249" s="2">
        <v>1140</v>
      </c>
      <c r="C249" s="2" t="s">
        <v>736</v>
      </c>
      <c r="D249" s="2" t="s">
        <v>1199</v>
      </c>
      <c r="E249" s="2">
        <v>1140</v>
      </c>
      <c r="F249" s="2">
        <f t="shared" si="1"/>
        <v>1</v>
      </c>
      <c r="G249" s="2">
        <v>1</v>
      </c>
      <c r="H249" s="2">
        <v>0</v>
      </c>
      <c r="I249" s="2">
        <v>1</v>
      </c>
      <c r="J249" s="2">
        <v>1140</v>
      </c>
      <c r="K249" s="2">
        <v>2783462</v>
      </c>
      <c r="L249" s="2">
        <v>2782323</v>
      </c>
      <c r="M249" s="2" t="s">
        <v>17</v>
      </c>
      <c r="N249" s="2">
        <v>2100</v>
      </c>
    </row>
    <row r="250" spans="1:14" ht="13.2" x14ac:dyDescent="0.25">
      <c r="A250" s="2" t="s">
        <v>1201</v>
      </c>
      <c r="B250" s="2">
        <v>1098</v>
      </c>
      <c r="C250" s="2" t="s">
        <v>749</v>
      </c>
      <c r="D250" s="2" t="s">
        <v>720</v>
      </c>
      <c r="E250" s="2">
        <v>1098</v>
      </c>
      <c r="F250" s="2">
        <f t="shared" si="1"/>
        <v>1</v>
      </c>
      <c r="G250" s="2">
        <v>1</v>
      </c>
      <c r="H250" s="2">
        <v>0</v>
      </c>
      <c r="I250" s="2">
        <v>1</v>
      </c>
      <c r="J250" s="2">
        <v>1098</v>
      </c>
      <c r="K250" s="2">
        <v>5130913</v>
      </c>
      <c r="L250" s="2">
        <v>5132010</v>
      </c>
      <c r="M250" s="2" t="s">
        <v>17</v>
      </c>
      <c r="N250" s="2">
        <v>2023</v>
      </c>
    </row>
    <row r="251" spans="1:14" ht="13.2" x14ac:dyDescent="0.25">
      <c r="A251" s="2" t="s">
        <v>1202</v>
      </c>
      <c r="B251" s="2">
        <v>1083</v>
      </c>
      <c r="C251" s="2" t="s">
        <v>732</v>
      </c>
      <c r="D251" s="2" t="s">
        <v>1203</v>
      </c>
      <c r="E251" s="2">
        <v>1083</v>
      </c>
      <c r="F251" s="2">
        <f t="shared" si="1"/>
        <v>1</v>
      </c>
      <c r="G251" s="2">
        <v>1</v>
      </c>
      <c r="H251" s="2">
        <v>0</v>
      </c>
      <c r="I251" s="2">
        <v>1</v>
      </c>
      <c r="J251" s="2">
        <v>1083</v>
      </c>
      <c r="K251" s="2">
        <v>705915</v>
      </c>
      <c r="L251" s="2">
        <v>704833</v>
      </c>
      <c r="M251" s="2" t="s">
        <v>17</v>
      </c>
      <c r="N251" s="2">
        <v>1995</v>
      </c>
    </row>
    <row r="252" spans="1:14" ht="13.2" x14ac:dyDescent="0.25">
      <c r="A252" s="2" t="s">
        <v>1204</v>
      </c>
      <c r="B252" s="2">
        <v>5404</v>
      </c>
      <c r="C252" s="2" t="s">
        <v>736</v>
      </c>
      <c r="D252" s="2" t="s">
        <v>1063</v>
      </c>
      <c r="E252" s="2">
        <v>5404</v>
      </c>
      <c r="F252" s="2">
        <f t="shared" si="1"/>
        <v>1</v>
      </c>
      <c r="G252" s="2">
        <v>1</v>
      </c>
      <c r="H252" s="2">
        <v>2</v>
      </c>
      <c r="I252" s="2">
        <v>1</v>
      </c>
      <c r="J252" s="2">
        <v>5404</v>
      </c>
      <c r="K252" s="2">
        <v>4041544</v>
      </c>
      <c r="L252" s="2">
        <v>4046943</v>
      </c>
      <c r="M252" s="2" t="s">
        <v>17</v>
      </c>
      <c r="N252" s="2">
        <v>9949</v>
      </c>
    </row>
    <row r="253" spans="1:14" ht="13.2" x14ac:dyDescent="0.25">
      <c r="A253" s="2" t="s">
        <v>1205</v>
      </c>
      <c r="B253" s="2">
        <v>1073</v>
      </c>
      <c r="C253" s="2" t="s">
        <v>735</v>
      </c>
      <c r="D253" s="2" t="s">
        <v>1063</v>
      </c>
      <c r="E253" s="2">
        <v>1073</v>
      </c>
      <c r="F253" s="2">
        <f t="shared" si="1"/>
        <v>1</v>
      </c>
      <c r="G253" s="2">
        <v>1</v>
      </c>
      <c r="H253" s="2">
        <v>0</v>
      </c>
      <c r="I253" s="2">
        <v>1</v>
      </c>
      <c r="J253" s="2">
        <v>1073</v>
      </c>
      <c r="K253" s="2">
        <v>2912068</v>
      </c>
      <c r="L253" s="2">
        <v>2913140</v>
      </c>
      <c r="M253" s="2" t="s">
        <v>17</v>
      </c>
      <c r="N253" s="2">
        <v>1977</v>
      </c>
    </row>
    <row r="254" spans="1:14" ht="13.2" x14ac:dyDescent="0.25">
      <c r="A254" s="2" t="s">
        <v>1206</v>
      </c>
      <c r="B254" s="2">
        <v>1071</v>
      </c>
      <c r="C254" s="2" t="s">
        <v>736</v>
      </c>
      <c r="D254" s="2" t="s">
        <v>1063</v>
      </c>
      <c r="E254" s="2">
        <v>1071</v>
      </c>
      <c r="F254" s="2">
        <f t="shared" si="1"/>
        <v>1</v>
      </c>
      <c r="G254" s="2">
        <v>1</v>
      </c>
      <c r="H254" s="2">
        <v>0</v>
      </c>
      <c r="I254" s="2">
        <v>1</v>
      </c>
      <c r="J254" s="2">
        <v>1071</v>
      </c>
      <c r="K254" s="2">
        <v>3678275</v>
      </c>
      <c r="L254" s="2">
        <v>3677205</v>
      </c>
      <c r="M254" s="2" t="s">
        <v>17</v>
      </c>
      <c r="N254" s="2">
        <v>1973</v>
      </c>
    </row>
    <row r="255" spans="1:14" ht="13.2" x14ac:dyDescent="0.25">
      <c r="A255" s="2" t="s">
        <v>1207</v>
      </c>
      <c r="B255" s="2">
        <v>1069</v>
      </c>
      <c r="C255" s="2" t="s">
        <v>732</v>
      </c>
      <c r="D255" s="2" t="s">
        <v>1208</v>
      </c>
      <c r="E255" s="2">
        <v>1069</v>
      </c>
      <c r="F255" s="2">
        <f t="shared" si="1"/>
        <v>1</v>
      </c>
      <c r="G255" s="2">
        <v>1</v>
      </c>
      <c r="H255" s="2">
        <v>0</v>
      </c>
      <c r="I255" s="2">
        <v>1</v>
      </c>
      <c r="J255" s="2">
        <v>1069</v>
      </c>
      <c r="K255" s="2">
        <v>2538307</v>
      </c>
      <c r="L255" s="2">
        <v>2539375</v>
      </c>
      <c r="M255" s="2" t="s">
        <v>17</v>
      </c>
      <c r="N255" s="2">
        <v>1969</v>
      </c>
    </row>
    <row r="256" spans="1:14" ht="13.2" x14ac:dyDescent="0.25">
      <c r="A256" s="2" t="s">
        <v>1209</v>
      </c>
      <c r="B256" s="2">
        <v>2079</v>
      </c>
      <c r="C256" s="2" t="s">
        <v>732</v>
      </c>
      <c r="D256" s="2" t="s">
        <v>1076</v>
      </c>
      <c r="E256" s="2">
        <v>2079</v>
      </c>
      <c r="F256" s="2">
        <f t="shared" si="1"/>
        <v>1</v>
      </c>
      <c r="G256" s="2">
        <v>2</v>
      </c>
      <c r="H256" s="2">
        <v>0</v>
      </c>
      <c r="I256" s="2">
        <v>1</v>
      </c>
      <c r="J256" s="2">
        <v>2079</v>
      </c>
      <c r="K256" s="2">
        <v>3739820</v>
      </c>
      <c r="L256" s="2">
        <v>3737742</v>
      </c>
      <c r="M256" s="2" t="s">
        <v>17</v>
      </c>
      <c r="N256" s="2">
        <v>3829</v>
      </c>
    </row>
    <row r="257" spans="1:14" ht="13.2" x14ac:dyDescent="0.25">
      <c r="A257" s="2" t="s">
        <v>1210</v>
      </c>
      <c r="B257" s="2">
        <v>2075</v>
      </c>
      <c r="C257" s="2" t="s">
        <v>749</v>
      </c>
      <c r="D257" s="2" t="s">
        <v>1076</v>
      </c>
      <c r="E257" s="2">
        <v>2075</v>
      </c>
      <c r="F257" s="2">
        <f t="shared" si="1"/>
        <v>1</v>
      </c>
      <c r="G257" s="2">
        <v>2</v>
      </c>
      <c r="H257" s="2">
        <v>0</v>
      </c>
      <c r="I257" s="2">
        <v>1</v>
      </c>
      <c r="J257" s="2">
        <v>2075</v>
      </c>
      <c r="K257" s="2">
        <v>1725462</v>
      </c>
      <c r="L257" s="2">
        <v>1727536</v>
      </c>
      <c r="M257" s="2" t="s">
        <v>17</v>
      </c>
      <c r="N257" s="2">
        <v>3821</v>
      </c>
    </row>
    <row r="258" spans="1:14" ht="13.2" x14ac:dyDescent="0.25">
      <c r="A258" s="2" t="s">
        <v>1211</v>
      </c>
      <c r="B258" s="2">
        <v>2052</v>
      </c>
      <c r="C258" s="2" t="s">
        <v>736</v>
      </c>
      <c r="D258" s="2" t="s">
        <v>792</v>
      </c>
      <c r="E258" s="2">
        <v>2052</v>
      </c>
      <c r="F258" s="2">
        <f t="shared" si="1"/>
        <v>1</v>
      </c>
      <c r="G258" s="2">
        <v>2</v>
      </c>
      <c r="H258" s="2">
        <v>0</v>
      </c>
      <c r="I258" s="2">
        <v>1</v>
      </c>
      <c r="J258" s="2">
        <v>2052</v>
      </c>
      <c r="K258" s="2">
        <v>2073522</v>
      </c>
      <c r="L258" s="2">
        <v>2075573</v>
      </c>
      <c r="M258" s="2" t="s">
        <v>17</v>
      </c>
      <c r="N258" s="2">
        <v>3779</v>
      </c>
    </row>
    <row r="259" spans="1:14" ht="13.2" x14ac:dyDescent="0.25">
      <c r="A259" s="2" t="s">
        <v>1212</v>
      </c>
      <c r="B259" s="2">
        <v>1027</v>
      </c>
      <c r="C259" s="2" t="s">
        <v>749</v>
      </c>
      <c r="D259" s="2" t="s">
        <v>792</v>
      </c>
      <c r="E259" s="2">
        <v>1027</v>
      </c>
      <c r="F259" s="2">
        <f t="shared" si="1"/>
        <v>1</v>
      </c>
      <c r="G259" s="2">
        <v>1</v>
      </c>
      <c r="H259" s="2">
        <v>0</v>
      </c>
      <c r="I259" s="2">
        <v>1</v>
      </c>
      <c r="J259" s="2">
        <v>1027</v>
      </c>
      <c r="K259" s="2">
        <v>4617580</v>
      </c>
      <c r="L259" s="2">
        <v>4616554</v>
      </c>
      <c r="M259" s="2" t="s">
        <v>17</v>
      </c>
      <c r="N259" s="2">
        <v>1892</v>
      </c>
    </row>
    <row r="260" spans="1:14" ht="13.2" x14ac:dyDescent="0.25">
      <c r="A260" s="2" t="s">
        <v>1213</v>
      </c>
      <c r="B260" s="2">
        <v>1881</v>
      </c>
      <c r="C260" s="2" t="s">
        <v>738</v>
      </c>
      <c r="D260" s="2" t="s">
        <v>796</v>
      </c>
      <c r="E260" s="2">
        <v>1881</v>
      </c>
      <c r="F260" s="2">
        <f t="shared" si="1"/>
        <v>1</v>
      </c>
      <c r="G260" s="2">
        <v>2</v>
      </c>
      <c r="H260" s="2">
        <v>0</v>
      </c>
      <c r="I260" s="2">
        <v>1</v>
      </c>
      <c r="J260" s="2">
        <v>1881</v>
      </c>
      <c r="K260" s="2">
        <v>790205</v>
      </c>
      <c r="L260" s="2">
        <v>788325</v>
      </c>
      <c r="M260" s="2" t="s">
        <v>17</v>
      </c>
      <c r="N260" s="2">
        <v>3463</v>
      </c>
    </row>
    <row r="261" spans="1:14" ht="13.2" x14ac:dyDescent="0.25">
      <c r="A261" s="2" t="s">
        <v>1214</v>
      </c>
      <c r="B261" s="2">
        <v>927</v>
      </c>
      <c r="C261" s="2" t="s">
        <v>864</v>
      </c>
      <c r="D261" s="2" t="s">
        <v>1215</v>
      </c>
      <c r="E261" s="2">
        <v>927</v>
      </c>
      <c r="F261" s="2">
        <f t="shared" si="1"/>
        <v>1</v>
      </c>
      <c r="G261" s="2">
        <v>1</v>
      </c>
      <c r="H261" s="2">
        <v>0</v>
      </c>
      <c r="I261" s="2">
        <v>1</v>
      </c>
      <c r="J261" s="2">
        <v>927</v>
      </c>
      <c r="K261" s="2">
        <v>145042</v>
      </c>
      <c r="L261" s="2">
        <v>144116</v>
      </c>
      <c r="M261" s="2" t="s">
        <v>17</v>
      </c>
      <c r="N261" s="2">
        <v>1707</v>
      </c>
    </row>
    <row r="262" spans="1:14" ht="13.2" x14ac:dyDescent="0.25">
      <c r="A262" s="2" t="s">
        <v>1216</v>
      </c>
      <c r="B262" s="2">
        <v>924</v>
      </c>
      <c r="C262" s="2" t="s">
        <v>840</v>
      </c>
      <c r="D262" s="2" t="s">
        <v>1215</v>
      </c>
      <c r="E262" s="2">
        <v>924</v>
      </c>
      <c r="F262" s="2">
        <f t="shared" si="1"/>
        <v>1</v>
      </c>
      <c r="G262" s="2">
        <v>1</v>
      </c>
      <c r="H262" s="2">
        <v>0</v>
      </c>
      <c r="I262" s="2">
        <v>1</v>
      </c>
      <c r="J262" s="2">
        <v>924</v>
      </c>
      <c r="K262" s="2">
        <v>695342</v>
      </c>
      <c r="L262" s="2">
        <v>694419</v>
      </c>
      <c r="M262" s="2" t="s">
        <v>17</v>
      </c>
      <c r="N262" s="2">
        <v>1701</v>
      </c>
    </row>
    <row r="263" spans="1:14" ht="13.2" x14ac:dyDescent="0.25">
      <c r="A263" s="2" t="s">
        <v>1217</v>
      </c>
      <c r="B263" s="2">
        <v>912</v>
      </c>
      <c r="C263" s="2" t="s">
        <v>735</v>
      </c>
      <c r="D263" s="2" t="s">
        <v>1218</v>
      </c>
      <c r="E263" s="2">
        <v>912</v>
      </c>
      <c r="F263" s="2">
        <f t="shared" si="1"/>
        <v>1</v>
      </c>
      <c r="G263" s="2">
        <v>1</v>
      </c>
      <c r="H263" s="2">
        <v>0</v>
      </c>
      <c r="I263" s="2">
        <v>1</v>
      </c>
      <c r="J263" s="2">
        <v>912</v>
      </c>
      <c r="K263" s="2">
        <v>2809505</v>
      </c>
      <c r="L263" s="2">
        <v>2808594</v>
      </c>
      <c r="M263" s="2" t="s">
        <v>17</v>
      </c>
      <c r="N263" s="2">
        <v>1679</v>
      </c>
    </row>
    <row r="264" spans="1:14" ht="13.2" x14ac:dyDescent="0.25">
      <c r="A264" s="2" t="s">
        <v>1219</v>
      </c>
      <c r="B264" s="2">
        <v>903</v>
      </c>
      <c r="C264" s="2" t="s">
        <v>749</v>
      </c>
      <c r="D264" s="2" t="s">
        <v>1220</v>
      </c>
      <c r="E264" s="2">
        <v>903</v>
      </c>
      <c r="F264" s="2">
        <f t="shared" si="1"/>
        <v>1</v>
      </c>
      <c r="G264" s="2">
        <v>1</v>
      </c>
      <c r="H264" s="2">
        <v>0</v>
      </c>
      <c r="I264" s="2">
        <v>1</v>
      </c>
      <c r="J264" s="2">
        <v>903</v>
      </c>
      <c r="K264" s="2">
        <v>2168211</v>
      </c>
      <c r="L264" s="2">
        <v>2169113</v>
      </c>
      <c r="M264" s="2" t="s">
        <v>17</v>
      </c>
      <c r="N264" s="2">
        <v>1663</v>
      </c>
    </row>
    <row r="265" spans="1:14" ht="13.2" x14ac:dyDescent="0.25">
      <c r="A265" s="2" t="s">
        <v>1221</v>
      </c>
      <c r="B265" s="2">
        <v>900</v>
      </c>
      <c r="C265" s="2" t="s">
        <v>760</v>
      </c>
      <c r="D265" s="2" t="s">
        <v>1220</v>
      </c>
      <c r="E265" s="2">
        <v>900</v>
      </c>
      <c r="F265" s="2">
        <f t="shared" si="1"/>
        <v>1</v>
      </c>
      <c r="G265" s="2">
        <v>1</v>
      </c>
      <c r="H265" s="2">
        <v>0</v>
      </c>
      <c r="I265" s="2">
        <v>1</v>
      </c>
      <c r="J265" s="2">
        <v>900</v>
      </c>
      <c r="K265" s="2">
        <v>1849637</v>
      </c>
      <c r="L265" s="2">
        <v>1850536</v>
      </c>
      <c r="M265" s="2" t="s">
        <v>17</v>
      </c>
      <c r="N265" s="2">
        <v>1657</v>
      </c>
    </row>
    <row r="266" spans="1:14" ht="13.2" x14ac:dyDescent="0.25">
      <c r="A266" s="2" t="s">
        <v>1222</v>
      </c>
      <c r="B266" s="2">
        <v>899</v>
      </c>
      <c r="C266" s="2" t="s">
        <v>732</v>
      </c>
      <c r="D266" s="2" t="s">
        <v>1220</v>
      </c>
      <c r="E266" s="2">
        <v>899</v>
      </c>
      <c r="F266" s="2">
        <f t="shared" si="1"/>
        <v>1</v>
      </c>
      <c r="G266" s="2">
        <v>1</v>
      </c>
      <c r="H266" s="2">
        <v>0</v>
      </c>
      <c r="I266" s="2">
        <v>1</v>
      </c>
      <c r="J266" s="2">
        <v>899</v>
      </c>
      <c r="K266" s="2">
        <v>3549632</v>
      </c>
      <c r="L266" s="2">
        <v>3550530</v>
      </c>
      <c r="M266" s="2" t="s">
        <v>17</v>
      </c>
      <c r="N266" s="2">
        <v>1655</v>
      </c>
    </row>
    <row r="267" spans="1:14" ht="13.2" x14ac:dyDescent="0.25">
      <c r="A267" s="2" t="s">
        <v>1223</v>
      </c>
      <c r="B267" s="2">
        <v>3525</v>
      </c>
      <c r="C267" s="2" t="s">
        <v>741</v>
      </c>
      <c r="D267" s="2" t="s">
        <v>1224</v>
      </c>
      <c r="E267" s="2">
        <v>3525</v>
      </c>
      <c r="F267" s="2">
        <f t="shared" si="1"/>
        <v>1</v>
      </c>
      <c r="G267" s="2">
        <v>1</v>
      </c>
      <c r="H267" s="2">
        <v>1</v>
      </c>
      <c r="I267" s="2">
        <v>1</v>
      </c>
      <c r="J267" s="2">
        <v>3525</v>
      </c>
      <c r="K267" s="2">
        <v>4350691</v>
      </c>
      <c r="L267" s="2">
        <v>4354212</v>
      </c>
      <c r="M267" s="2" t="s">
        <v>17</v>
      </c>
      <c r="N267" s="2">
        <v>6484</v>
      </c>
    </row>
    <row r="268" spans="1:14" ht="13.2" x14ac:dyDescent="0.25">
      <c r="A268" s="2" t="s">
        <v>1225</v>
      </c>
      <c r="B268" s="2">
        <v>881</v>
      </c>
      <c r="C268" s="2" t="s">
        <v>736</v>
      </c>
      <c r="D268" s="2" t="s">
        <v>1226</v>
      </c>
      <c r="E268" s="2">
        <v>881</v>
      </c>
      <c r="F268" s="2">
        <f t="shared" si="1"/>
        <v>1</v>
      </c>
      <c r="G268" s="2">
        <v>1</v>
      </c>
      <c r="H268" s="2">
        <v>0</v>
      </c>
      <c r="I268" s="2">
        <v>1</v>
      </c>
      <c r="J268" s="2">
        <v>881</v>
      </c>
      <c r="K268" s="2">
        <v>1340803</v>
      </c>
      <c r="L268" s="2">
        <v>1339923</v>
      </c>
      <c r="M268" s="2" t="s">
        <v>17</v>
      </c>
      <c r="N268" s="2">
        <v>1622</v>
      </c>
    </row>
    <row r="269" spans="1:14" ht="13.2" x14ac:dyDescent="0.25">
      <c r="A269" s="2" t="s">
        <v>1227</v>
      </c>
      <c r="B269" s="2">
        <v>866</v>
      </c>
      <c r="C269" s="2" t="s">
        <v>735</v>
      </c>
      <c r="D269" s="2" t="s">
        <v>1228</v>
      </c>
      <c r="E269" s="2">
        <v>866</v>
      </c>
      <c r="F269" s="2">
        <f t="shared" si="1"/>
        <v>1</v>
      </c>
      <c r="G269" s="2">
        <v>1</v>
      </c>
      <c r="H269" s="2">
        <v>0</v>
      </c>
      <c r="I269" s="2">
        <v>1</v>
      </c>
      <c r="J269" s="2">
        <v>866</v>
      </c>
      <c r="K269" s="2">
        <v>1918519</v>
      </c>
      <c r="L269" s="2">
        <v>1919384</v>
      </c>
      <c r="M269" s="2" t="s">
        <v>17</v>
      </c>
      <c r="N269" s="2">
        <v>1594</v>
      </c>
    </row>
    <row r="270" spans="1:14" ht="13.2" x14ac:dyDescent="0.25">
      <c r="A270" s="2" t="s">
        <v>1229</v>
      </c>
      <c r="B270" s="2">
        <v>861</v>
      </c>
      <c r="C270" s="2" t="s">
        <v>741</v>
      </c>
      <c r="D270" s="2" t="s">
        <v>1230</v>
      </c>
      <c r="E270" s="2">
        <v>861</v>
      </c>
      <c r="F270" s="2">
        <f t="shared" si="1"/>
        <v>1</v>
      </c>
      <c r="G270" s="2">
        <v>1</v>
      </c>
      <c r="H270" s="2">
        <v>0</v>
      </c>
      <c r="I270" s="2">
        <v>1</v>
      </c>
      <c r="J270" s="2">
        <v>861</v>
      </c>
      <c r="K270" s="2">
        <v>2357668</v>
      </c>
      <c r="L270" s="2">
        <v>2358528</v>
      </c>
      <c r="M270" s="2" t="s">
        <v>17</v>
      </c>
      <c r="N270" s="2">
        <v>1585</v>
      </c>
    </row>
    <row r="271" spans="1:14" ht="13.2" x14ac:dyDescent="0.25">
      <c r="A271" s="2" t="s">
        <v>1231</v>
      </c>
      <c r="B271" s="2">
        <v>1712</v>
      </c>
      <c r="C271" s="2" t="s">
        <v>769</v>
      </c>
      <c r="D271" s="2" t="s">
        <v>1232</v>
      </c>
      <c r="E271" s="2">
        <v>1712</v>
      </c>
      <c r="F271" s="2">
        <f t="shared" si="1"/>
        <v>1</v>
      </c>
      <c r="G271" s="2">
        <v>2</v>
      </c>
      <c r="H271" s="2">
        <v>0</v>
      </c>
      <c r="I271" s="2">
        <v>1</v>
      </c>
      <c r="J271" s="2">
        <v>1712</v>
      </c>
      <c r="K271" s="2">
        <v>2235178</v>
      </c>
      <c r="L271" s="2">
        <v>2233467</v>
      </c>
      <c r="M271" s="2" t="s">
        <v>17</v>
      </c>
      <c r="N271" s="2">
        <v>3151</v>
      </c>
    </row>
    <row r="272" spans="1:14" ht="13.2" x14ac:dyDescent="0.25">
      <c r="A272" s="2" t="s">
        <v>1233</v>
      </c>
      <c r="B272" s="2">
        <v>855</v>
      </c>
      <c r="C272" s="2" t="s">
        <v>863</v>
      </c>
      <c r="D272" s="2" t="s">
        <v>1232</v>
      </c>
      <c r="E272" s="2">
        <v>855</v>
      </c>
      <c r="F272" s="2">
        <f t="shared" si="1"/>
        <v>1</v>
      </c>
      <c r="G272" s="2">
        <v>1</v>
      </c>
      <c r="H272" s="2">
        <v>0</v>
      </c>
      <c r="I272" s="2">
        <v>1</v>
      </c>
      <c r="J272" s="2">
        <v>855</v>
      </c>
      <c r="K272" s="2">
        <v>526833</v>
      </c>
      <c r="L272" s="2">
        <v>527687</v>
      </c>
      <c r="M272" s="2" t="s">
        <v>17</v>
      </c>
      <c r="N272" s="2">
        <v>1574</v>
      </c>
    </row>
    <row r="273" spans="1:14" ht="13.2" x14ac:dyDescent="0.25">
      <c r="A273" s="2" t="s">
        <v>1234</v>
      </c>
      <c r="B273" s="2">
        <v>855</v>
      </c>
      <c r="C273" s="2" t="s">
        <v>760</v>
      </c>
      <c r="D273" s="2" t="s">
        <v>1232</v>
      </c>
      <c r="E273" s="2">
        <v>855</v>
      </c>
      <c r="F273" s="2">
        <f t="shared" si="1"/>
        <v>1</v>
      </c>
      <c r="G273" s="2">
        <v>1</v>
      </c>
      <c r="H273" s="2">
        <v>0</v>
      </c>
      <c r="I273" s="2">
        <v>1</v>
      </c>
      <c r="J273" s="2">
        <v>855</v>
      </c>
      <c r="K273" s="2">
        <v>3317629</v>
      </c>
      <c r="L273" s="2">
        <v>3318483</v>
      </c>
      <c r="M273" s="2" t="s">
        <v>17</v>
      </c>
      <c r="N273" s="2">
        <v>1574</v>
      </c>
    </row>
    <row r="274" spans="1:14" ht="13.2" x14ac:dyDescent="0.25">
      <c r="A274" s="2" t="s">
        <v>1235</v>
      </c>
      <c r="B274" s="2">
        <v>4172</v>
      </c>
      <c r="C274" s="2" t="s">
        <v>749</v>
      </c>
      <c r="D274" s="2" t="s">
        <v>1236</v>
      </c>
      <c r="E274" s="2">
        <v>4172</v>
      </c>
      <c r="F274" s="2">
        <f t="shared" si="1"/>
        <v>1</v>
      </c>
      <c r="G274" s="2">
        <v>2</v>
      </c>
      <c r="H274" s="2">
        <v>1</v>
      </c>
      <c r="I274" s="2">
        <v>1</v>
      </c>
      <c r="J274" s="2">
        <v>4172</v>
      </c>
      <c r="K274" s="2">
        <v>1543615</v>
      </c>
      <c r="L274" s="2">
        <v>1547783</v>
      </c>
      <c r="M274" s="2" t="s">
        <v>17</v>
      </c>
      <c r="N274" s="2">
        <v>7673</v>
      </c>
    </row>
    <row r="275" spans="1:14" ht="13.2" x14ac:dyDescent="0.25">
      <c r="A275" s="2" t="s">
        <v>1237</v>
      </c>
      <c r="B275" s="2">
        <v>3295</v>
      </c>
      <c r="C275" s="2" t="s">
        <v>736</v>
      </c>
      <c r="D275" s="2" t="s">
        <v>1238</v>
      </c>
      <c r="E275" s="2">
        <v>3295</v>
      </c>
      <c r="F275" s="2">
        <f t="shared" si="1"/>
        <v>1</v>
      </c>
      <c r="G275" s="2">
        <v>1</v>
      </c>
      <c r="H275" s="2">
        <v>1</v>
      </c>
      <c r="I275" s="2">
        <v>1</v>
      </c>
      <c r="J275" s="2">
        <v>3295</v>
      </c>
      <c r="K275" s="2">
        <v>3036013</v>
      </c>
      <c r="L275" s="2">
        <v>3039304</v>
      </c>
      <c r="M275" s="2" t="s">
        <v>17</v>
      </c>
      <c r="N275" s="2">
        <v>6059</v>
      </c>
    </row>
    <row r="276" spans="1:14" ht="13.2" x14ac:dyDescent="0.25">
      <c r="A276" s="2" t="s">
        <v>1239</v>
      </c>
      <c r="B276" s="2">
        <v>1630</v>
      </c>
      <c r="C276" s="2" t="s">
        <v>736</v>
      </c>
      <c r="D276" s="2" t="s">
        <v>1240</v>
      </c>
      <c r="E276" s="2">
        <v>1630</v>
      </c>
      <c r="F276" s="2">
        <f t="shared" si="1"/>
        <v>1</v>
      </c>
      <c r="G276" s="2">
        <v>2</v>
      </c>
      <c r="H276" s="2">
        <v>0</v>
      </c>
      <c r="I276" s="2">
        <v>1</v>
      </c>
      <c r="J276" s="2">
        <v>1630</v>
      </c>
      <c r="K276" s="2">
        <v>2289884</v>
      </c>
      <c r="L276" s="2">
        <v>2288255</v>
      </c>
      <c r="M276" s="2" t="s">
        <v>17</v>
      </c>
      <c r="N276" s="2">
        <v>3000</v>
      </c>
    </row>
    <row r="277" spans="1:14" ht="13.2" x14ac:dyDescent="0.25">
      <c r="A277" s="2" t="s">
        <v>1241</v>
      </c>
      <c r="B277" s="2">
        <v>2428</v>
      </c>
      <c r="C277" s="2" t="s">
        <v>735</v>
      </c>
      <c r="D277" s="2" t="s">
        <v>1242</v>
      </c>
      <c r="E277" s="2">
        <v>2428</v>
      </c>
      <c r="F277" s="2">
        <f t="shared" si="1"/>
        <v>1</v>
      </c>
      <c r="G277" s="2">
        <v>0</v>
      </c>
      <c r="H277" s="2">
        <v>1</v>
      </c>
      <c r="I277" s="2">
        <v>1</v>
      </c>
      <c r="J277" s="2">
        <v>2428</v>
      </c>
      <c r="K277" s="2">
        <v>5123378</v>
      </c>
      <c r="L277" s="2">
        <v>5120954</v>
      </c>
      <c r="M277" s="2" t="s">
        <v>17</v>
      </c>
      <c r="N277" s="2">
        <v>4464</v>
      </c>
    </row>
    <row r="278" spans="1:14" ht="13.2" x14ac:dyDescent="0.25">
      <c r="A278" s="2" t="s">
        <v>1243</v>
      </c>
      <c r="B278" s="2">
        <v>789</v>
      </c>
      <c r="C278" s="2" t="s">
        <v>864</v>
      </c>
      <c r="D278" s="2" t="s">
        <v>1068</v>
      </c>
      <c r="E278" s="2">
        <v>789</v>
      </c>
      <c r="F278" s="2">
        <f t="shared" si="1"/>
        <v>1</v>
      </c>
      <c r="G278" s="2">
        <v>1</v>
      </c>
      <c r="H278" s="2">
        <v>0</v>
      </c>
      <c r="I278" s="2">
        <v>1</v>
      </c>
      <c r="J278" s="2">
        <v>789</v>
      </c>
      <c r="K278" s="2">
        <v>1257229</v>
      </c>
      <c r="L278" s="2">
        <v>1256441</v>
      </c>
      <c r="M278" s="2" t="s">
        <v>17</v>
      </c>
      <c r="N278" s="2">
        <v>1452</v>
      </c>
    </row>
    <row r="279" spans="1:14" ht="13.2" x14ac:dyDescent="0.25">
      <c r="A279" s="2" t="s">
        <v>1244</v>
      </c>
      <c r="B279" s="2">
        <v>783</v>
      </c>
      <c r="C279" s="2" t="s">
        <v>736</v>
      </c>
      <c r="D279" s="2" t="s">
        <v>1245</v>
      </c>
      <c r="E279" s="2">
        <v>783</v>
      </c>
      <c r="F279" s="2">
        <f t="shared" si="1"/>
        <v>1</v>
      </c>
      <c r="G279" s="2">
        <v>1</v>
      </c>
      <c r="H279" s="2">
        <v>0</v>
      </c>
      <c r="I279" s="2">
        <v>1</v>
      </c>
      <c r="J279" s="2">
        <v>783</v>
      </c>
      <c r="K279" s="2">
        <v>1584804</v>
      </c>
      <c r="L279" s="2">
        <v>1584022</v>
      </c>
      <c r="M279" s="2" t="s">
        <v>17</v>
      </c>
      <c r="N279" s="2">
        <v>1441</v>
      </c>
    </row>
    <row r="280" spans="1:14" ht="13.2" x14ac:dyDescent="0.25">
      <c r="A280" s="2" t="s">
        <v>1246</v>
      </c>
      <c r="B280" s="2">
        <v>753</v>
      </c>
      <c r="C280" s="2" t="s">
        <v>732</v>
      </c>
      <c r="D280" s="2" t="s">
        <v>1247</v>
      </c>
      <c r="E280" s="2">
        <v>753</v>
      </c>
      <c r="F280" s="2">
        <f t="shared" si="1"/>
        <v>1</v>
      </c>
      <c r="G280" s="2">
        <v>1</v>
      </c>
      <c r="H280" s="2">
        <v>0</v>
      </c>
      <c r="I280" s="2">
        <v>1</v>
      </c>
      <c r="J280" s="2">
        <v>753</v>
      </c>
      <c r="K280" s="2">
        <v>238687</v>
      </c>
      <c r="L280" s="2">
        <v>237935</v>
      </c>
      <c r="M280" s="2" t="s">
        <v>17</v>
      </c>
      <c r="N280" s="2">
        <v>1386</v>
      </c>
    </row>
    <row r="281" spans="1:14" ht="13.2" x14ac:dyDescent="0.25">
      <c r="A281" s="2" t="s">
        <v>1248</v>
      </c>
      <c r="B281" s="2">
        <v>1447</v>
      </c>
      <c r="C281" s="2" t="s">
        <v>732</v>
      </c>
      <c r="D281" s="2" t="s">
        <v>1057</v>
      </c>
      <c r="E281" s="2">
        <v>1447</v>
      </c>
      <c r="F281" s="2">
        <f t="shared" si="1"/>
        <v>1</v>
      </c>
      <c r="G281" s="2">
        <v>2</v>
      </c>
      <c r="H281" s="2">
        <v>0</v>
      </c>
      <c r="I281" s="2">
        <v>1</v>
      </c>
      <c r="J281" s="2">
        <v>1447</v>
      </c>
      <c r="K281" s="2">
        <v>476114</v>
      </c>
      <c r="L281" s="2">
        <v>474668</v>
      </c>
      <c r="M281" s="2" t="s">
        <v>17</v>
      </c>
      <c r="N281" s="2">
        <v>2662</v>
      </c>
    </row>
    <row r="282" spans="1:14" ht="13.2" x14ac:dyDescent="0.25">
      <c r="A282" s="2" t="s">
        <v>1249</v>
      </c>
      <c r="B282" s="2">
        <v>691</v>
      </c>
      <c r="C282" s="2" t="s">
        <v>840</v>
      </c>
      <c r="D282" s="2" t="s">
        <v>1250</v>
      </c>
      <c r="E282" s="2">
        <v>691</v>
      </c>
      <c r="F282" s="2">
        <f t="shared" si="1"/>
        <v>1</v>
      </c>
      <c r="G282" s="2">
        <v>1</v>
      </c>
      <c r="H282" s="2">
        <v>0</v>
      </c>
      <c r="I282" s="2">
        <v>1</v>
      </c>
      <c r="J282" s="2">
        <v>691</v>
      </c>
      <c r="K282" s="2">
        <v>2213312</v>
      </c>
      <c r="L282" s="2">
        <v>2212622</v>
      </c>
      <c r="M282" s="2" t="s">
        <v>17</v>
      </c>
      <c r="N282" s="2">
        <v>1271</v>
      </c>
    </row>
    <row r="283" spans="1:14" ht="13.2" x14ac:dyDescent="0.25">
      <c r="A283" s="2" t="s">
        <v>1251</v>
      </c>
      <c r="B283" s="2">
        <v>689</v>
      </c>
      <c r="C283" s="2" t="s">
        <v>840</v>
      </c>
      <c r="D283" s="2" t="s">
        <v>1250</v>
      </c>
      <c r="E283" s="2">
        <v>689</v>
      </c>
      <c r="F283" s="2">
        <f t="shared" si="1"/>
        <v>1</v>
      </c>
      <c r="G283" s="2">
        <v>1</v>
      </c>
      <c r="H283" s="2">
        <v>0</v>
      </c>
      <c r="I283" s="2">
        <v>1</v>
      </c>
      <c r="J283" s="2">
        <v>689</v>
      </c>
      <c r="K283" s="2">
        <v>85598</v>
      </c>
      <c r="L283" s="2">
        <v>84910</v>
      </c>
      <c r="M283" s="2" t="s">
        <v>17</v>
      </c>
      <c r="N283" s="2">
        <v>1267</v>
      </c>
    </row>
    <row r="284" spans="1:14" ht="13.2" x14ac:dyDescent="0.25">
      <c r="A284" s="2" t="s">
        <v>1252</v>
      </c>
      <c r="B284" s="2">
        <v>685</v>
      </c>
      <c r="C284" s="2" t="s">
        <v>732</v>
      </c>
      <c r="D284" s="2" t="s">
        <v>1253</v>
      </c>
      <c r="E284" s="2">
        <v>685</v>
      </c>
      <c r="F284" s="2">
        <f t="shared" si="1"/>
        <v>1</v>
      </c>
      <c r="G284" s="2">
        <v>1</v>
      </c>
      <c r="H284" s="2">
        <v>0</v>
      </c>
      <c r="I284" s="2">
        <v>1</v>
      </c>
      <c r="J284" s="2">
        <v>685</v>
      </c>
      <c r="K284" s="2">
        <v>935815</v>
      </c>
      <c r="L284" s="2">
        <v>935131</v>
      </c>
      <c r="M284" s="2" t="s">
        <v>17</v>
      </c>
      <c r="N284" s="2">
        <v>1260</v>
      </c>
    </row>
    <row r="285" spans="1:14" ht="13.2" x14ac:dyDescent="0.25">
      <c r="A285" s="2" t="s">
        <v>1254</v>
      </c>
      <c r="B285" s="2">
        <v>1350</v>
      </c>
      <c r="C285" s="2" t="s">
        <v>769</v>
      </c>
      <c r="D285" s="2" t="s">
        <v>1255</v>
      </c>
      <c r="E285" s="2">
        <v>1350</v>
      </c>
      <c r="F285" s="2">
        <f t="shared" si="1"/>
        <v>1</v>
      </c>
      <c r="G285" s="2">
        <v>2</v>
      </c>
      <c r="H285" s="2">
        <v>0</v>
      </c>
      <c r="I285" s="2">
        <v>1</v>
      </c>
      <c r="J285" s="2">
        <v>1350</v>
      </c>
      <c r="K285" s="2">
        <v>2218065</v>
      </c>
      <c r="L285" s="2">
        <v>2216716</v>
      </c>
      <c r="M285" s="2" t="s">
        <v>17</v>
      </c>
      <c r="N285" s="2">
        <v>2483</v>
      </c>
    </row>
    <row r="286" spans="1:14" ht="13.2" x14ac:dyDescent="0.25">
      <c r="A286" s="2" t="s">
        <v>1256</v>
      </c>
      <c r="B286" s="2">
        <v>677</v>
      </c>
      <c r="C286" s="2" t="s">
        <v>863</v>
      </c>
      <c r="D286" s="2" t="s">
        <v>1255</v>
      </c>
      <c r="E286" s="2">
        <v>677</v>
      </c>
      <c r="F286" s="2">
        <f t="shared" si="1"/>
        <v>1</v>
      </c>
      <c r="G286" s="2">
        <v>1</v>
      </c>
      <c r="H286" s="2">
        <v>0</v>
      </c>
      <c r="I286" s="2">
        <v>1</v>
      </c>
      <c r="J286" s="2">
        <v>677</v>
      </c>
      <c r="K286" s="2">
        <v>161103</v>
      </c>
      <c r="L286" s="2">
        <v>160427</v>
      </c>
      <c r="M286" s="2" t="s">
        <v>17</v>
      </c>
      <c r="N286" s="2">
        <v>1245</v>
      </c>
    </row>
    <row r="287" spans="1:14" ht="13.2" x14ac:dyDescent="0.25">
      <c r="A287" s="2" t="s">
        <v>1257</v>
      </c>
      <c r="B287" s="2">
        <v>1995</v>
      </c>
      <c r="C287" s="2" t="s">
        <v>749</v>
      </c>
      <c r="D287" s="2" t="s">
        <v>1258</v>
      </c>
      <c r="E287" s="2">
        <v>1995</v>
      </c>
      <c r="F287" s="2">
        <f t="shared" si="1"/>
        <v>1</v>
      </c>
      <c r="G287" s="2">
        <v>1</v>
      </c>
      <c r="H287" s="2">
        <v>1</v>
      </c>
      <c r="I287" s="2">
        <v>1</v>
      </c>
      <c r="J287" s="2">
        <v>1995</v>
      </c>
      <c r="K287" s="2">
        <v>6062100</v>
      </c>
      <c r="L287" s="2">
        <v>6060108</v>
      </c>
      <c r="M287" s="2" t="s">
        <v>17</v>
      </c>
      <c r="N287" s="2">
        <v>3666</v>
      </c>
    </row>
    <row r="288" spans="1:14" ht="13.2" x14ac:dyDescent="0.25">
      <c r="A288" s="2" t="s">
        <v>1259</v>
      </c>
      <c r="B288" s="2">
        <v>660</v>
      </c>
      <c r="C288" s="2" t="s">
        <v>736</v>
      </c>
      <c r="D288" s="2" t="s">
        <v>1260</v>
      </c>
      <c r="E288" s="2">
        <v>660</v>
      </c>
      <c r="F288" s="2">
        <f t="shared" si="1"/>
        <v>1</v>
      </c>
      <c r="G288" s="2">
        <v>1</v>
      </c>
      <c r="H288" s="2">
        <v>0</v>
      </c>
      <c r="I288" s="2">
        <v>1</v>
      </c>
      <c r="J288" s="2">
        <v>660</v>
      </c>
      <c r="K288" s="2">
        <v>3325948</v>
      </c>
      <c r="L288" s="2">
        <v>3326607</v>
      </c>
      <c r="M288" s="2" t="s">
        <v>17</v>
      </c>
      <c r="N288" s="2">
        <v>1214</v>
      </c>
    </row>
    <row r="289" spans="1:14" ht="13.2" x14ac:dyDescent="0.25">
      <c r="A289" s="2" t="s">
        <v>1261</v>
      </c>
      <c r="B289" s="2">
        <v>1271</v>
      </c>
      <c r="C289" s="2" t="s">
        <v>741</v>
      </c>
      <c r="D289" s="2" t="s">
        <v>1262</v>
      </c>
      <c r="E289" s="2">
        <v>1271</v>
      </c>
      <c r="F289" s="2">
        <f t="shared" si="1"/>
        <v>1</v>
      </c>
      <c r="G289" s="2">
        <v>2</v>
      </c>
      <c r="H289" s="2">
        <v>0</v>
      </c>
      <c r="I289" s="2">
        <v>1</v>
      </c>
      <c r="J289" s="2">
        <v>1271</v>
      </c>
      <c r="K289" s="2">
        <v>238750</v>
      </c>
      <c r="L289" s="2">
        <v>237480</v>
      </c>
      <c r="M289" s="2" t="s">
        <v>17</v>
      </c>
      <c r="N289" s="2">
        <v>2337</v>
      </c>
    </row>
    <row r="290" spans="1:14" ht="13.2" x14ac:dyDescent="0.25">
      <c r="A290" s="2" t="s">
        <v>1263</v>
      </c>
      <c r="B290" s="2">
        <v>627</v>
      </c>
      <c r="C290" s="2" t="s">
        <v>760</v>
      </c>
      <c r="D290" s="2" t="s">
        <v>1264</v>
      </c>
      <c r="E290" s="2">
        <v>627</v>
      </c>
      <c r="F290" s="2">
        <f t="shared" si="1"/>
        <v>1</v>
      </c>
      <c r="G290" s="2">
        <v>1</v>
      </c>
      <c r="H290" s="2">
        <v>0</v>
      </c>
      <c r="I290" s="2">
        <v>1</v>
      </c>
      <c r="J290" s="2">
        <v>627</v>
      </c>
      <c r="K290" s="2">
        <v>2076684</v>
      </c>
      <c r="L290" s="2">
        <v>2077310</v>
      </c>
      <c r="M290" s="2" t="s">
        <v>17</v>
      </c>
      <c r="N290" s="2">
        <v>1153</v>
      </c>
    </row>
    <row r="291" spans="1:14" ht="13.2" x14ac:dyDescent="0.25">
      <c r="A291" s="2" t="s">
        <v>1265</v>
      </c>
      <c r="B291" s="2">
        <v>1233</v>
      </c>
      <c r="C291" s="2" t="s">
        <v>749</v>
      </c>
      <c r="D291" s="2" t="s">
        <v>1266</v>
      </c>
      <c r="E291" s="2">
        <v>1233</v>
      </c>
      <c r="F291" s="2">
        <f t="shared" si="1"/>
        <v>1</v>
      </c>
      <c r="G291" s="2">
        <v>2</v>
      </c>
      <c r="H291" s="2">
        <v>0</v>
      </c>
      <c r="I291" s="2">
        <v>1</v>
      </c>
      <c r="J291" s="2">
        <v>1233</v>
      </c>
      <c r="K291" s="2">
        <v>1622083</v>
      </c>
      <c r="L291" s="2">
        <v>1623315</v>
      </c>
      <c r="M291" s="2" t="s">
        <v>17</v>
      </c>
      <c r="N291" s="2">
        <v>2266</v>
      </c>
    </row>
    <row r="292" spans="1:14" ht="13.2" x14ac:dyDescent="0.25">
      <c r="A292" s="2" t="s">
        <v>1267</v>
      </c>
      <c r="B292" s="2">
        <v>610</v>
      </c>
      <c r="C292" s="2" t="s">
        <v>749</v>
      </c>
      <c r="D292" s="2" t="s">
        <v>1268</v>
      </c>
      <c r="E292" s="2">
        <v>610</v>
      </c>
      <c r="F292" s="2">
        <f t="shared" si="1"/>
        <v>1</v>
      </c>
      <c r="G292" s="2">
        <v>1</v>
      </c>
      <c r="H292" s="2">
        <v>0</v>
      </c>
      <c r="I292" s="2">
        <v>1</v>
      </c>
      <c r="J292" s="2">
        <v>610</v>
      </c>
      <c r="K292" s="2">
        <v>3410161</v>
      </c>
      <c r="L292" s="2">
        <v>3410770</v>
      </c>
      <c r="M292" s="2" t="s">
        <v>17</v>
      </c>
      <c r="N292" s="2">
        <v>1122</v>
      </c>
    </row>
    <row r="293" spans="1:14" ht="13.2" x14ac:dyDescent="0.25">
      <c r="A293" s="2" t="s">
        <v>1269</v>
      </c>
      <c r="B293" s="2">
        <v>605</v>
      </c>
      <c r="C293" s="2" t="s">
        <v>736</v>
      </c>
      <c r="D293" s="2" t="s">
        <v>1270</v>
      </c>
      <c r="E293" s="2">
        <v>605</v>
      </c>
      <c r="F293" s="2">
        <f t="shared" si="1"/>
        <v>1</v>
      </c>
      <c r="G293" s="2">
        <v>1</v>
      </c>
      <c r="H293" s="2">
        <v>0</v>
      </c>
      <c r="I293" s="2">
        <v>1</v>
      </c>
      <c r="J293" s="2">
        <v>605</v>
      </c>
      <c r="K293" s="2">
        <v>2863150</v>
      </c>
      <c r="L293" s="2">
        <v>2863754</v>
      </c>
      <c r="M293" s="2" t="s">
        <v>17</v>
      </c>
      <c r="N293" s="2">
        <v>1112</v>
      </c>
    </row>
    <row r="294" spans="1:14" ht="13.2" x14ac:dyDescent="0.25">
      <c r="A294" s="2" t="s">
        <v>1271</v>
      </c>
      <c r="B294" s="2">
        <v>588</v>
      </c>
      <c r="C294" s="2" t="s">
        <v>732</v>
      </c>
      <c r="D294" s="2" t="s">
        <v>1272</v>
      </c>
      <c r="E294" s="2">
        <v>588</v>
      </c>
      <c r="F294" s="2">
        <f t="shared" si="1"/>
        <v>1</v>
      </c>
      <c r="G294" s="2">
        <v>1</v>
      </c>
      <c r="H294" s="2">
        <v>0</v>
      </c>
      <c r="I294" s="2">
        <v>1</v>
      </c>
      <c r="J294" s="2">
        <v>588</v>
      </c>
      <c r="K294" s="2">
        <v>2180522</v>
      </c>
      <c r="L294" s="2">
        <v>2181109</v>
      </c>
      <c r="M294" s="2" t="s">
        <v>17</v>
      </c>
      <c r="N294" s="2">
        <v>1081</v>
      </c>
    </row>
    <row r="295" spans="1:14" ht="13.2" x14ac:dyDescent="0.25">
      <c r="A295" s="2" t="s">
        <v>1273</v>
      </c>
      <c r="B295" s="2">
        <v>579</v>
      </c>
      <c r="C295" s="2" t="s">
        <v>735</v>
      </c>
      <c r="D295" s="2" t="s">
        <v>1274</v>
      </c>
      <c r="E295" s="2">
        <v>579</v>
      </c>
      <c r="F295" s="2">
        <f t="shared" si="1"/>
        <v>1</v>
      </c>
      <c r="G295" s="2">
        <v>1</v>
      </c>
      <c r="H295" s="2">
        <v>0</v>
      </c>
      <c r="I295" s="2">
        <v>1</v>
      </c>
      <c r="J295" s="2">
        <v>579</v>
      </c>
      <c r="K295" s="2">
        <v>4348692</v>
      </c>
      <c r="L295" s="2">
        <v>4349270</v>
      </c>
      <c r="M295" s="2" t="s">
        <v>17</v>
      </c>
      <c r="N295" s="2">
        <v>1064</v>
      </c>
    </row>
    <row r="296" spans="1:14" ht="13.2" x14ac:dyDescent="0.25">
      <c r="A296" s="2" t="s">
        <v>1275</v>
      </c>
      <c r="B296" s="2">
        <v>567</v>
      </c>
      <c r="C296" s="2" t="s">
        <v>760</v>
      </c>
      <c r="D296" s="2" t="s">
        <v>1276</v>
      </c>
      <c r="E296" s="2">
        <v>567</v>
      </c>
      <c r="F296" s="2">
        <f t="shared" si="1"/>
        <v>1</v>
      </c>
      <c r="G296" s="2">
        <v>1</v>
      </c>
      <c r="H296" s="2">
        <v>0</v>
      </c>
      <c r="I296" s="2">
        <v>1</v>
      </c>
      <c r="J296" s="2">
        <v>567</v>
      </c>
      <c r="K296" s="2">
        <v>895750</v>
      </c>
      <c r="L296" s="2">
        <v>895184</v>
      </c>
      <c r="M296" s="2" t="s">
        <v>17</v>
      </c>
      <c r="N296" s="2">
        <v>1042</v>
      </c>
    </row>
    <row r="297" spans="1:14" ht="13.2" x14ac:dyDescent="0.25">
      <c r="A297" s="2" t="s">
        <v>1277</v>
      </c>
      <c r="B297" s="2">
        <v>554</v>
      </c>
      <c r="C297" s="2" t="s">
        <v>760</v>
      </c>
      <c r="D297" s="2" t="s">
        <v>1278</v>
      </c>
      <c r="E297" s="2">
        <v>554</v>
      </c>
      <c r="F297" s="2">
        <f t="shared" si="1"/>
        <v>1</v>
      </c>
      <c r="G297" s="2">
        <v>0</v>
      </c>
      <c r="H297" s="2">
        <v>1</v>
      </c>
      <c r="I297" s="2">
        <v>1</v>
      </c>
      <c r="J297" s="2">
        <v>554</v>
      </c>
      <c r="K297" s="2">
        <v>1082878</v>
      </c>
      <c r="L297" s="2">
        <v>1083430</v>
      </c>
      <c r="M297" s="2" t="s">
        <v>17</v>
      </c>
      <c r="N297" s="2">
        <v>1016</v>
      </c>
    </row>
    <row r="298" spans="1:14" ht="13.2" x14ac:dyDescent="0.25">
      <c r="A298" s="2" t="s">
        <v>1279</v>
      </c>
      <c r="B298" s="2">
        <v>543</v>
      </c>
      <c r="C298" s="2" t="s">
        <v>738</v>
      </c>
      <c r="D298" s="2" t="s">
        <v>1059</v>
      </c>
      <c r="E298" s="2">
        <v>543</v>
      </c>
      <c r="F298" s="2">
        <f t="shared" si="1"/>
        <v>1</v>
      </c>
      <c r="G298" s="2">
        <v>1</v>
      </c>
      <c r="H298" s="2">
        <v>0</v>
      </c>
      <c r="I298" s="2">
        <v>1</v>
      </c>
      <c r="J298" s="2">
        <v>543</v>
      </c>
      <c r="K298" s="2">
        <v>1828331</v>
      </c>
      <c r="L298" s="2">
        <v>1827789</v>
      </c>
      <c r="M298" s="2" t="s">
        <v>17</v>
      </c>
      <c r="N298" s="2">
        <v>998</v>
      </c>
    </row>
    <row r="299" spans="1:14" ht="13.2" x14ac:dyDescent="0.25">
      <c r="A299" s="2" t="s">
        <v>1280</v>
      </c>
      <c r="B299" s="2">
        <v>468</v>
      </c>
      <c r="C299" s="2" t="s">
        <v>732</v>
      </c>
      <c r="D299" s="2" t="s">
        <v>1281</v>
      </c>
      <c r="E299" s="2">
        <v>468</v>
      </c>
      <c r="F299" s="2">
        <f t="shared" si="1"/>
        <v>1</v>
      </c>
      <c r="G299" s="2">
        <v>1</v>
      </c>
      <c r="H299" s="2">
        <v>0</v>
      </c>
      <c r="I299" s="2">
        <v>1</v>
      </c>
      <c r="J299" s="2">
        <v>468</v>
      </c>
      <c r="K299" s="2">
        <v>2813055</v>
      </c>
      <c r="L299" s="2">
        <v>2813522</v>
      </c>
      <c r="M299" s="2" t="s">
        <v>17</v>
      </c>
      <c r="N299" s="2">
        <v>859</v>
      </c>
    </row>
    <row r="300" spans="1:14" ht="13.2" x14ac:dyDescent="0.25">
      <c r="A300" s="2" t="s">
        <v>1282</v>
      </c>
      <c r="B300" s="2">
        <v>1812</v>
      </c>
      <c r="C300" s="2" t="s">
        <v>736</v>
      </c>
      <c r="D300" s="2" t="s">
        <v>1283</v>
      </c>
      <c r="E300" s="2">
        <v>1812</v>
      </c>
      <c r="F300" s="2">
        <f t="shared" si="1"/>
        <v>1</v>
      </c>
      <c r="G300" s="2">
        <v>3</v>
      </c>
      <c r="H300" s="2">
        <v>1</v>
      </c>
      <c r="I300" s="2">
        <v>1</v>
      </c>
      <c r="J300" s="2">
        <v>1812</v>
      </c>
      <c r="K300" s="2">
        <v>2734177</v>
      </c>
      <c r="L300" s="2">
        <v>2735987</v>
      </c>
      <c r="M300" s="2" t="s">
        <v>17</v>
      </c>
      <c r="N300" s="2">
        <v>3323</v>
      </c>
    </row>
    <row r="301" spans="1:14" ht="13.2" x14ac:dyDescent="0.25">
      <c r="A301" s="2" t="s">
        <v>1284</v>
      </c>
      <c r="B301" s="2">
        <v>439</v>
      </c>
      <c r="C301" s="2" t="s">
        <v>749</v>
      </c>
      <c r="D301" s="2" t="s">
        <v>1285</v>
      </c>
      <c r="E301" s="2">
        <v>439</v>
      </c>
      <c r="F301" s="2">
        <f t="shared" si="1"/>
        <v>1</v>
      </c>
      <c r="G301" s="2">
        <v>1</v>
      </c>
      <c r="H301" s="2">
        <v>0</v>
      </c>
      <c r="I301" s="2">
        <v>1</v>
      </c>
      <c r="J301" s="2">
        <v>439</v>
      </c>
      <c r="K301" s="2">
        <v>7049657</v>
      </c>
      <c r="L301" s="2">
        <v>7050095</v>
      </c>
      <c r="M301" s="2" t="s">
        <v>17</v>
      </c>
      <c r="N301" s="2">
        <v>806</v>
      </c>
    </row>
    <row r="302" spans="1:14" ht="13.2" x14ac:dyDescent="0.25">
      <c r="A302" s="2" t="s">
        <v>1286</v>
      </c>
      <c r="B302" s="2">
        <v>1717</v>
      </c>
      <c r="C302" s="2" t="s">
        <v>732</v>
      </c>
      <c r="D302" s="2" t="s">
        <v>1287</v>
      </c>
      <c r="E302" s="2">
        <v>1717</v>
      </c>
      <c r="F302" s="2">
        <f t="shared" si="1"/>
        <v>1</v>
      </c>
      <c r="G302" s="2">
        <v>1</v>
      </c>
      <c r="H302" s="2">
        <v>1</v>
      </c>
      <c r="I302" s="2">
        <v>1</v>
      </c>
      <c r="J302" s="2">
        <v>1717</v>
      </c>
      <c r="K302" s="2">
        <v>981896</v>
      </c>
      <c r="L302" s="2">
        <v>980183</v>
      </c>
      <c r="M302" s="2" t="s">
        <v>17</v>
      </c>
      <c r="N302" s="2">
        <v>3145</v>
      </c>
    </row>
    <row r="303" spans="1:14" ht="13.2" x14ac:dyDescent="0.25">
      <c r="A303" s="2" t="s">
        <v>1288</v>
      </c>
      <c r="B303" s="2">
        <v>383</v>
      </c>
      <c r="C303" s="2" t="s">
        <v>732</v>
      </c>
      <c r="D303" s="2" t="s">
        <v>1289</v>
      </c>
      <c r="E303" s="2">
        <v>383</v>
      </c>
      <c r="F303" s="2">
        <f t="shared" si="1"/>
        <v>1</v>
      </c>
      <c r="G303" s="2">
        <v>1</v>
      </c>
      <c r="H303" s="2">
        <v>0</v>
      </c>
      <c r="I303" s="2">
        <v>1</v>
      </c>
      <c r="J303" s="2">
        <v>383</v>
      </c>
      <c r="K303" s="2">
        <v>4080811</v>
      </c>
      <c r="L303" s="2">
        <v>4081193</v>
      </c>
      <c r="M303" s="2" t="s">
        <v>17</v>
      </c>
      <c r="N303" s="2">
        <v>702</v>
      </c>
    </row>
    <row r="304" spans="1:14" ht="13.2" x14ac:dyDescent="0.25">
      <c r="A304" s="2" t="s">
        <v>1290</v>
      </c>
      <c r="B304" s="2">
        <v>378</v>
      </c>
      <c r="C304" s="2" t="s">
        <v>732</v>
      </c>
      <c r="D304" s="2" t="s">
        <v>1291</v>
      </c>
      <c r="E304" s="2">
        <v>378</v>
      </c>
      <c r="F304" s="2">
        <f t="shared" si="1"/>
        <v>1</v>
      </c>
      <c r="G304" s="2">
        <v>1</v>
      </c>
      <c r="H304" s="2">
        <v>0</v>
      </c>
      <c r="I304" s="2">
        <v>1</v>
      </c>
      <c r="J304" s="2">
        <v>378</v>
      </c>
      <c r="K304" s="2">
        <v>3937893</v>
      </c>
      <c r="L304" s="2">
        <v>3937516</v>
      </c>
      <c r="M304" s="2" t="s">
        <v>17</v>
      </c>
      <c r="N304" s="2">
        <v>693</v>
      </c>
    </row>
    <row r="305" spans="1:14" ht="13.2" x14ac:dyDescent="0.25">
      <c r="A305" s="2" t="s">
        <v>1292</v>
      </c>
      <c r="B305" s="2">
        <v>360</v>
      </c>
      <c r="C305" s="2" t="s">
        <v>749</v>
      </c>
      <c r="D305" s="2" t="s">
        <v>1293</v>
      </c>
      <c r="E305" s="2">
        <v>360</v>
      </c>
      <c r="F305" s="2">
        <f t="shared" si="1"/>
        <v>1</v>
      </c>
      <c r="G305" s="2">
        <v>1</v>
      </c>
      <c r="H305" s="2">
        <v>0</v>
      </c>
      <c r="I305" s="2">
        <v>1</v>
      </c>
      <c r="J305" s="2">
        <v>360</v>
      </c>
      <c r="K305" s="2">
        <v>6023350</v>
      </c>
      <c r="L305" s="2">
        <v>6023709</v>
      </c>
      <c r="M305" s="2" t="s">
        <v>17</v>
      </c>
      <c r="N305" s="2">
        <v>660</v>
      </c>
    </row>
    <row r="306" spans="1:14" ht="13.2" x14ac:dyDescent="0.25">
      <c r="A306" s="2" t="s">
        <v>1294</v>
      </c>
      <c r="B306" s="2">
        <v>357</v>
      </c>
      <c r="C306" s="2" t="s">
        <v>749</v>
      </c>
      <c r="D306" s="2" t="s">
        <v>1295</v>
      </c>
      <c r="E306" s="2">
        <v>357</v>
      </c>
      <c r="F306" s="2">
        <f t="shared" si="1"/>
        <v>1</v>
      </c>
      <c r="G306" s="2">
        <v>1</v>
      </c>
      <c r="H306" s="2">
        <v>0</v>
      </c>
      <c r="I306" s="2">
        <v>1</v>
      </c>
      <c r="J306" s="2">
        <v>357</v>
      </c>
      <c r="K306" s="2">
        <v>6525389</v>
      </c>
      <c r="L306" s="2">
        <v>6525033</v>
      </c>
      <c r="M306" s="2" t="s">
        <v>17</v>
      </c>
      <c r="N306" s="2">
        <v>654</v>
      </c>
    </row>
    <row r="307" spans="1:14" ht="13.2" x14ac:dyDescent="0.25">
      <c r="A307" s="2" t="s">
        <v>1296</v>
      </c>
      <c r="B307" s="2">
        <v>695</v>
      </c>
      <c r="C307" s="2" t="s">
        <v>840</v>
      </c>
      <c r="D307" s="2" t="s">
        <v>1297</v>
      </c>
      <c r="E307" s="2">
        <v>695</v>
      </c>
      <c r="F307" s="2">
        <f t="shared" si="1"/>
        <v>1</v>
      </c>
      <c r="G307" s="2">
        <v>2</v>
      </c>
      <c r="H307" s="2">
        <v>0</v>
      </c>
      <c r="I307" s="2">
        <v>1</v>
      </c>
      <c r="J307" s="2">
        <v>695</v>
      </c>
      <c r="K307" s="2">
        <v>2214375</v>
      </c>
      <c r="L307" s="2">
        <v>2215069</v>
      </c>
      <c r="M307" s="2" t="s">
        <v>17</v>
      </c>
      <c r="N307" s="2">
        <v>1273</v>
      </c>
    </row>
    <row r="308" spans="1:14" ht="13.2" x14ac:dyDescent="0.25">
      <c r="A308" s="2" t="s">
        <v>1298</v>
      </c>
      <c r="B308" s="2">
        <v>2038</v>
      </c>
      <c r="C308" s="2" t="s">
        <v>736</v>
      </c>
      <c r="D308" s="2" t="s">
        <v>1299</v>
      </c>
      <c r="E308" s="2">
        <v>2038</v>
      </c>
      <c r="F308" s="2">
        <f t="shared" si="1"/>
        <v>1</v>
      </c>
      <c r="G308" s="2">
        <v>6</v>
      </c>
      <c r="H308" s="2">
        <v>0</v>
      </c>
      <c r="I308" s="2">
        <v>1</v>
      </c>
      <c r="J308" s="2">
        <v>2038</v>
      </c>
      <c r="K308" s="2">
        <v>4449495</v>
      </c>
      <c r="L308" s="2">
        <v>4451532</v>
      </c>
      <c r="M308" s="2" t="s">
        <v>17</v>
      </c>
      <c r="N308" s="2">
        <v>3731</v>
      </c>
    </row>
    <row r="309" spans="1:14" ht="13.2" x14ac:dyDescent="0.25">
      <c r="A309" s="2" t="s">
        <v>1300</v>
      </c>
      <c r="B309" s="2">
        <v>672</v>
      </c>
      <c r="C309" s="2" t="s">
        <v>769</v>
      </c>
      <c r="D309" s="2" t="s">
        <v>1301</v>
      </c>
      <c r="E309" s="2">
        <v>672</v>
      </c>
      <c r="F309" s="2">
        <f t="shared" si="1"/>
        <v>1</v>
      </c>
      <c r="G309" s="2">
        <v>2</v>
      </c>
      <c r="H309" s="2">
        <v>0</v>
      </c>
      <c r="I309" s="2">
        <v>1</v>
      </c>
      <c r="J309" s="2">
        <v>672</v>
      </c>
      <c r="K309" s="2">
        <v>143548</v>
      </c>
      <c r="L309" s="2">
        <v>144219</v>
      </c>
      <c r="M309" s="2" t="s">
        <v>17</v>
      </c>
      <c r="N309" s="2">
        <v>1230</v>
      </c>
    </row>
    <row r="310" spans="1:14" ht="13.2" x14ac:dyDescent="0.25">
      <c r="A310" s="2" t="s">
        <v>1302</v>
      </c>
      <c r="B310" s="2">
        <v>1989</v>
      </c>
      <c r="C310" s="2" t="s">
        <v>840</v>
      </c>
      <c r="D310" s="2" t="s">
        <v>1303</v>
      </c>
      <c r="E310" s="2">
        <v>1989</v>
      </c>
      <c r="F310" s="2">
        <f t="shared" si="1"/>
        <v>1</v>
      </c>
      <c r="G310" s="2">
        <v>0</v>
      </c>
      <c r="H310" s="2">
        <v>1</v>
      </c>
      <c r="I310" s="2">
        <v>1</v>
      </c>
      <c r="J310" s="2">
        <v>1989</v>
      </c>
      <c r="K310" s="2">
        <v>345593</v>
      </c>
      <c r="L310" s="2">
        <v>347575</v>
      </c>
      <c r="M310" s="2" t="s">
        <v>17</v>
      </c>
      <c r="N310" s="2">
        <v>3635</v>
      </c>
    </row>
    <row r="311" spans="1:14" ht="13.2" x14ac:dyDescent="0.25">
      <c r="A311" s="2" t="s">
        <v>1304</v>
      </c>
      <c r="B311" s="2">
        <v>5761</v>
      </c>
      <c r="C311" s="2" t="s">
        <v>741</v>
      </c>
      <c r="D311" s="2" t="s">
        <v>1305</v>
      </c>
      <c r="E311" s="2">
        <v>5761</v>
      </c>
      <c r="F311" s="2">
        <f t="shared" si="1"/>
        <v>1</v>
      </c>
      <c r="G311" s="2">
        <v>0</v>
      </c>
      <c r="H311" s="2">
        <v>1</v>
      </c>
      <c r="I311" s="2">
        <v>1</v>
      </c>
      <c r="J311" s="2">
        <v>5761</v>
      </c>
      <c r="K311" s="2">
        <v>623289</v>
      </c>
      <c r="L311" s="2">
        <v>629031</v>
      </c>
      <c r="M311" s="2" t="s">
        <v>17</v>
      </c>
      <c r="N311" s="2">
        <v>10523</v>
      </c>
    </row>
    <row r="312" spans="1:14" ht="13.2" x14ac:dyDescent="0.25">
      <c r="A312" s="2" t="s">
        <v>1306</v>
      </c>
      <c r="B312" s="2">
        <v>306</v>
      </c>
      <c r="C312" s="2" t="s">
        <v>732</v>
      </c>
      <c r="D312" s="2" t="s">
        <v>1307</v>
      </c>
      <c r="E312" s="2">
        <v>306</v>
      </c>
      <c r="F312" s="2">
        <f t="shared" si="1"/>
        <v>1</v>
      </c>
      <c r="G312" s="2">
        <v>1</v>
      </c>
      <c r="H312" s="2">
        <v>0</v>
      </c>
      <c r="I312" s="2">
        <v>1</v>
      </c>
      <c r="J312" s="2">
        <v>306</v>
      </c>
      <c r="K312" s="2">
        <v>1834831</v>
      </c>
      <c r="L312" s="2">
        <v>1835136</v>
      </c>
      <c r="M312" s="2" t="s">
        <v>1308</v>
      </c>
      <c r="N312" s="2">
        <v>560</v>
      </c>
    </row>
    <row r="313" spans="1:14" ht="13.2" x14ac:dyDescent="0.25">
      <c r="A313" s="2" t="s">
        <v>1309</v>
      </c>
      <c r="B313" s="2">
        <v>285</v>
      </c>
      <c r="C313" s="2" t="s">
        <v>732</v>
      </c>
      <c r="D313" s="2" t="s">
        <v>815</v>
      </c>
      <c r="E313" s="2">
        <v>285</v>
      </c>
      <c r="F313" s="2">
        <f t="shared" si="1"/>
        <v>1</v>
      </c>
      <c r="G313" s="2">
        <v>1</v>
      </c>
      <c r="H313" s="2">
        <v>0</v>
      </c>
      <c r="I313" s="2">
        <v>1</v>
      </c>
      <c r="J313" s="2">
        <v>285</v>
      </c>
      <c r="K313" s="2">
        <v>4022220</v>
      </c>
      <c r="L313" s="2">
        <v>4022504</v>
      </c>
      <c r="M313" s="2" t="s">
        <v>816</v>
      </c>
      <c r="N313" s="2">
        <v>521</v>
      </c>
    </row>
    <row r="314" spans="1:14" ht="13.2" x14ac:dyDescent="0.25">
      <c r="A314" s="2" t="s">
        <v>1310</v>
      </c>
      <c r="B314" s="2">
        <v>547</v>
      </c>
      <c r="C314" s="2" t="s">
        <v>840</v>
      </c>
      <c r="D314" s="2" t="s">
        <v>1311</v>
      </c>
      <c r="E314" s="2">
        <v>547</v>
      </c>
      <c r="F314" s="2">
        <f t="shared" si="1"/>
        <v>1</v>
      </c>
      <c r="G314" s="2">
        <v>2</v>
      </c>
      <c r="H314" s="2">
        <v>0</v>
      </c>
      <c r="I314" s="2">
        <v>1</v>
      </c>
      <c r="J314" s="2">
        <v>547</v>
      </c>
      <c r="K314" s="2">
        <v>2284693</v>
      </c>
      <c r="L314" s="2">
        <v>2284147</v>
      </c>
      <c r="M314" s="2" t="s">
        <v>17</v>
      </c>
      <c r="N314" s="2">
        <v>1000</v>
      </c>
    </row>
    <row r="315" spans="1:14" ht="13.2" x14ac:dyDescent="0.25">
      <c r="A315" s="2" t="s">
        <v>1312</v>
      </c>
      <c r="B315" s="2">
        <v>270</v>
      </c>
      <c r="C315" s="2" t="s">
        <v>735</v>
      </c>
      <c r="D315" s="2" t="s">
        <v>706</v>
      </c>
      <c r="E315" s="2">
        <v>270</v>
      </c>
      <c r="F315" s="2">
        <f t="shared" si="1"/>
        <v>1</v>
      </c>
      <c r="G315" s="2">
        <v>1</v>
      </c>
      <c r="H315" s="2">
        <v>0</v>
      </c>
      <c r="I315" s="2">
        <v>1</v>
      </c>
      <c r="J315" s="2">
        <v>270</v>
      </c>
      <c r="K315" s="2">
        <v>2288496</v>
      </c>
      <c r="L315" s="2">
        <v>2288227</v>
      </c>
      <c r="M315" s="2" t="s">
        <v>1313</v>
      </c>
      <c r="N315" s="2">
        <v>494</v>
      </c>
    </row>
    <row r="316" spans="1:14" ht="13.2" x14ac:dyDescent="0.25">
      <c r="A316" s="2" t="s">
        <v>1314</v>
      </c>
      <c r="B316" s="2">
        <v>267</v>
      </c>
      <c r="C316" s="2" t="s">
        <v>738</v>
      </c>
      <c r="D316" s="2" t="s">
        <v>1315</v>
      </c>
      <c r="E316" s="2">
        <v>267</v>
      </c>
      <c r="F316" s="2">
        <f t="shared" si="1"/>
        <v>1</v>
      </c>
      <c r="G316" s="2">
        <v>1</v>
      </c>
      <c r="H316" s="2">
        <v>0</v>
      </c>
      <c r="I316" s="2">
        <v>1</v>
      </c>
      <c r="J316" s="2">
        <v>267</v>
      </c>
      <c r="K316" s="2">
        <v>2188434</v>
      </c>
      <c r="L316" s="2">
        <v>2188700</v>
      </c>
      <c r="M316" s="2" t="s">
        <v>1316</v>
      </c>
      <c r="N316" s="2">
        <v>488</v>
      </c>
    </row>
    <row r="317" spans="1:14" ht="13.2" x14ac:dyDescent="0.25">
      <c r="A317" s="2" t="s">
        <v>1317</v>
      </c>
      <c r="B317" s="2">
        <v>530</v>
      </c>
      <c r="C317" s="2" t="s">
        <v>736</v>
      </c>
      <c r="D317" s="2" t="s">
        <v>1318</v>
      </c>
      <c r="E317" s="2">
        <v>530</v>
      </c>
      <c r="F317" s="2">
        <f t="shared" si="1"/>
        <v>1</v>
      </c>
      <c r="G317" s="2">
        <v>2</v>
      </c>
      <c r="H317" s="2">
        <v>0</v>
      </c>
      <c r="I317" s="2">
        <v>1</v>
      </c>
      <c r="J317" s="2">
        <v>530</v>
      </c>
      <c r="K317" s="2">
        <v>1392343</v>
      </c>
      <c r="L317" s="2">
        <v>1392872</v>
      </c>
      <c r="M317" s="2" t="s">
        <v>17</v>
      </c>
      <c r="N317" s="2">
        <v>968</v>
      </c>
    </row>
    <row r="318" spans="1:14" ht="13.2" x14ac:dyDescent="0.25">
      <c r="A318" s="2" t="s">
        <v>1319</v>
      </c>
      <c r="B318" s="2">
        <v>261</v>
      </c>
      <c r="C318" s="2" t="s">
        <v>736</v>
      </c>
      <c r="D318" s="2" t="s">
        <v>1009</v>
      </c>
      <c r="E318" s="2">
        <v>261</v>
      </c>
      <c r="F318" s="2">
        <f t="shared" si="1"/>
        <v>1</v>
      </c>
      <c r="G318" s="2">
        <v>1</v>
      </c>
      <c r="H318" s="2">
        <v>0</v>
      </c>
      <c r="I318" s="2">
        <v>1</v>
      </c>
      <c r="J318" s="2">
        <v>261</v>
      </c>
      <c r="K318" s="2">
        <v>4515303</v>
      </c>
      <c r="L318" s="2">
        <v>4515563</v>
      </c>
      <c r="M318" s="2" t="s">
        <v>1320</v>
      </c>
      <c r="N318" s="2">
        <v>477</v>
      </c>
    </row>
    <row r="319" spans="1:14" ht="13.2" x14ac:dyDescent="0.25">
      <c r="A319" s="2" t="s">
        <v>1321</v>
      </c>
      <c r="B319" s="2">
        <v>255</v>
      </c>
      <c r="C319" s="2" t="s">
        <v>738</v>
      </c>
      <c r="D319" s="2" t="s">
        <v>1322</v>
      </c>
      <c r="E319" s="2">
        <v>255</v>
      </c>
      <c r="F319" s="2">
        <f t="shared" si="1"/>
        <v>1</v>
      </c>
      <c r="G319" s="2">
        <v>1</v>
      </c>
      <c r="H319" s="2">
        <v>0</v>
      </c>
      <c r="I319" s="2">
        <v>1</v>
      </c>
      <c r="J319" s="2">
        <v>255</v>
      </c>
      <c r="K319" s="2">
        <v>983065</v>
      </c>
      <c r="L319" s="2">
        <v>982811</v>
      </c>
      <c r="M319" s="2" t="s">
        <v>1323</v>
      </c>
      <c r="N319" s="2">
        <v>466</v>
      </c>
    </row>
    <row r="320" spans="1:14" ht="13.2" x14ac:dyDescent="0.25">
      <c r="A320" s="2" t="s">
        <v>1324</v>
      </c>
      <c r="B320" s="2">
        <v>240</v>
      </c>
      <c r="C320" s="2" t="s">
        <v>769</v>
      </c>
      <c r="D320" s="2" t="s">
        <v>1325</v>
      </c>
      <c r="E320" s="2">
        <v>240</v>
      </c>
      <c r="F320" s="2">
        <f t="shared" si="1"/>
        <v>1</v>
      </c>
      <c r="G320" s="2">
        <v>1</v>
      </c>
      <c r="H320" s="2">
        <v>0</v>
      </c>
      <c r="I320" s="2">
        <v>1</v>
      </c>
      <c r="J320" s="2">
        <v>240</v>
      </c>
      <c r="K320" s="2">
        <v>674119</v>
      </c>
      <c r="L320" s="2">
        <v>673880</v>
      </c>
      <c r="M320" s="2" t="s">
        <v>1326</v>
      </c>
      <c r="N320" s="2">
        <v>438</v>
      </c>
    </row>
    <row r="321" spans="1:14" ht="13.2" x14ac:dyDescent="0.25">
      <c r="A321" s="2" t="s">
        <v>1327</v>
      </c>
      <c r="B321" s="2">
        <v>711</v>
      </c>
      <c r="C321" s="2" t="s">
        <v>735</v>
      </c>
      <c r="D321" s="2" t="s">
        <v>1084</v>
      </c>
      <c r="E321" s="2">
        <v>711</v>
      </c>
      <c r="F321" s="2">
        <f t="shared" si="1"/>
        <v>1</v>
      </c>
      <c r="G321" s="2">
        <v>0</v>
      </c>
      <c r="H321" s="2">
        <v>1</v>
      </c>
      <c r="I321" s="2">
        <v>1</v>
      </c>
      <c r="J321" s="2">
        <v>711</v>
      </c>
      <c r="K321" s="2">
        <v>4123792</v>
      </c>
      <c r="L321" s="2">
        <v>4124499</v>
      </c>
      <c r="M321" s="2" t="s">
        <v>17</v>
      </c>
      <c r="N321" s="2">
        <v>1293</v>
      </c>
    </row>
    <row r="322" spans="1:14" ht="13.2" x14ac:dyDescent="0.25">
      <c r="A322" s="2" t="s">
        <v>1328</v>
      </c>
      <c r="B322" s="2">
        <v>2582</v>
      </c>
      <c r="C322" s="2" t="s">
        <v>741</v>
      </c>
      <c r="D322" s="2" t="s">
        <v>1329</v>
      </c>
      <c r="E322" s="2">
        <v>2582</v>
      </c>
      <c r="F322" s="2">
        <f t="shared" si="1"/>
        <v>1</v>
      </c>
      <c r="G322" s="2">
        <v>2</v>
      </c>
      <c r="H322" s="2">
        <v>1</v>
      </c>
      <c r="I322" s="2">
        <v>1</v>
      </c>
      <c r="J322" s="2">
        <v>2582</v>
      </c>
      <c r="K322" s="2">
        <v>2665037</v>
      </c>
      <c r="L322" s="2">
        <v>2667609</v>
      </c>
      <c r="M322" s="2" t="s">
        <v>17</v>
      </c>
      <c r="N322" s="2">
        <v>4698</v>
      </c>
    </row>
    <row r="323" spans="1:14" ht="13.2" x14ac:dyDescent="0.25">
      <c r="A323" s="2" t="s">
        <v>1330</v>
      </c>
      <c r="B323" s="2">
        <v>234</v>
      </c>
      <c r="C323" s="2" t="s">
        <v>735</v>
      </c>
      <c r="D323" s="2" t="s">
        <v>1331</v>
      </c>
      <c r="E323" s="2">
        <v>234</v>
      </c>
      <c r="F323" s="2">
        <f t="shared" si="1"/>
        <v>1</v>
      </c>
      <c r="G323" s="2">
        <v>1</v>
      </c>
      <c r="H323" s="2">
        <v>0</v>
      </c>
      <c r="I323" s="2">
        <v>1</v>
      </c>
      <c r="J323" s="2">
        <v>234</v>
      </c>
      <c r="K323" s="2">
        <v>4064090</v>
      </c>
      <c r="L323" s="2">
        <v>4063857</v>
      </c>
      <c r="M323" s="2" t="s">
        <v>1332</v>
      </c>
      <c r="N323" s="2">
        <v>427</v>
      </c>
    </row>
    <row r="324" spans="1:14" ht="13.2" x14ac:dyDescent="0.25">
      <c r="A324" s="2" t="s">
        <v>1333</v>
      </c>
      <c r="B324" s="2">
        <v>228</v>
      </c>
      <c r="C324" s="2" t="s">
        <v>749</v>
      </c>
      <c r="D324" s="2" t="s">
        <v>1334</v>
      </c>
      <c r="E324" s="2">
        <v>228</v>
      </c>
      <c r="F324" s="2">
        <f t="shared" si="1"/>
        <v>1</v>
      </c>
      <c r="G324" s="2">
        <v>1</v>
      </c>
      <c r="H324" s="2">
        <v>0</v>
      </c>
      <c r="I324" s="2">
        <v>1</v>
      </c>
      <c r="J324" s="2">
        <v>228</v>
      </c>
      <c r="K324" s="2">
        <v>1129929</v>
      </c>
      <c r="L324" s="2">
        <v>1130156</v>
      </c>
      <c r="M324" s="2" t="s">
        <v>1335</v>
      </c>
      <c r="N324" s="2">
        <v>416</v>
      </c>
    </row>
    <row r="325" spans="1:14" ht="13.2" x14ac:dyDescent="0.25">
      <c r="A325" s="2" t="s">
        <v>1336</v>
      </c>
      <c r="B325" s="2">
        <v>453</v>
      </c>
      <c r="C325" s="2" t="s">
        <v>749</v>
      </c>
      <c r="D325" s="2" t="s">
        <v>1337</v>
      </c>
      <c r="E325" s="2">
        <v>453</v>
      </c>
      <c r="F325" s="2">
        <f t="shared" si="1"/>
        <v>1</v>
      </c>
      <c r="G325" s="2">
        <v>2</v>
      </c>
      <c r="H325" s="2">
        <v>0</v>
      </c>
      <c r="I325" s="2">
        <v>1</v>
      </c>
      <c r="J325" s="2">
        <v>453</v>
      </c>
      <c r="K325" s="2">
        <v>1274264</v>
      </c>
      <c r="L325" s="2">
        <v>1273812</v>
      </c>
      <c r="M325" s="2" t="s">
        <v>17</v>
      </c>
      <c r="N325" s="2">
        <v>826</v>
      </c>
    </row>
    <row r="326" spans="1:14" ht="13.2" x14ac:dyDescent="0.25">
      <c r="A326" s="2" t="s">
        <v>1338</v>
      </c>
      <c r="B326" s="2">
        <v>810</v>
      </c>
      <c r="C326" s="2" t="s">
        <v>840</v>
      </c>
      <c r="D326" s="2" t="s">
        <v>1339</v>
      </c>
      <c r="E326" s="2">
        <v>810</v>
      </c>
      <c r="F326" s="2">
        <f t="shared" si="1"/>
        <v>1</v>
      </c>
      <c r="G326" s="2">
        <v>4</v>
      </c>
      <c r="H326" s="2">
        <v>0</v>
      </c>
      <c r="I326" s="2">
        <v>1</v>
      </c>
      <c r="J326" s="2">
        <v>810</v>
      </c>
      <c r="K326" s="2">
        <v>671860</v>
      </c>
      <c r="L326" s="2">
        <v>671051</v>
      </c>
      <c r="M326" s="2" t="s">
        <v>17</v>
      </c>
      <c r="N326" s="2">
        <v>1474</v>
      </c>
    </row>
    <row r="327" spans="1:14" ht="13.2" x14ac:dyDescent="0.25">
      <c r="A327" s="2" t="s">
        <v>1340</v>
      </c>
      <c r="B327" s="2">
        <v>1683</v>
      </c>
      <c r="C327" s="2" t="s">
        <v>732</v>
      </c>
      <c r="D327" s="2" t="s">
        <v>833</v>
      </c>
      <c r="E327" s="2">
        <v>1683</v>
      </c>
      <c r="F327" s="2">
        <f t="shared" si="1"/>
        <v>1</v>
      </c>
      <c r="G327" s="2">
        <v>3</v>
      </c>
      <c r="H327" s="2">
        <v>1</v>
      </c>
      <c r="I327" s="2">
        <v>1</v>
      </c>
      <c r="J327" s="2">
        <v>1683</v>
      </c>
      <c r="K327" s="2">
        <v>3988943</v>
      </c>
      <c r="L327" s="2">
        <v>3987267</v>
      </c>
      <c r="M327" s="2" t="s">
        <v>17</v>
      </c>
      <c r="N327" s="2">
        <v>3053</v>
      </c>
    </row>
    <row r="328" spans="1:14" ht="13.2" x14ac:dyDescent="0.25">
      <c r="A328" s="2" t="s">
        <v>1341</v>
      </c>
      <c r="B328" s="2">
        <v>1518</v>
      </c>
      <c r="C328" s="2" t="s">
        <v>732</v>
      </c>
      <c r="D328" s="2" t="s">
        <v>1342</v>
      </c>
      <c r="E328" s="2">
        <v>1518</v>
      </c>
      <c r="F328" s="2">
        <f t="shared" si="1"/>
        <v>1</v>
      </c>
      <c r="G328" s="2">
        <v>0</v>
      </c>
      <c r="H328" s="2">
        <v>1</v>
      </c>
      <c r="I328" s="2">
        <v>1</v>
      </c>
      <c r="J328" s="2">
        <v>1518</v>
      </c>
      <c r="K328" s="2">
        <v>406463</v>
      </c>
      <c r="L328" s="2">
        <v>404955</v>
      </c>
      <c r="M328" s="2" t="s">
        <v>17</v>
      </c>
      <c r="N328" s="2">
        <v>2745</v>
      </c>
    </row>
    <row r="329" spans="1:14" ht="13.2" x14ac:dyDescent="0.25">
      <c r="A329" s="2" t="s">
        <v>1343</v>
      </c>
      <c r="B329" s="2">
        <v>1490</v>
      </c>
      <c r="C329" s="2" t="s">
        <v>735</v>
      </c>
      <c r="D329" s="2" t="s">
        <v>1344</v>
      </c>
      <c r="E329" s="2">
        <v>1490</v>
      </c>
      <c r="F329" s="2">
        <f t="shared" si="1"/>
        <v>1</v>
      </c>
      <c r="G329" s="2">
        <v>0</v>
      </c>
      <c r="H329" s="2">
        <v>1</v>
      </c>
      <c r="I329" s="2">
        <v>1</v>
      </c>
      <c r="J329" s="2">
        <v>1490</v>
      </c>
      <c r="K329" s="2">
        <v>4061734</v>
      </c>
      <c r="L329" s="2">
        <v>4060254</v>
      </c>
      <c r="M329" s="2" t="s">
        <v>17</v>
      </c>
      <c r="N329" s="2">
        <v>2693</v>
      </c>
    </row>
    <row r="330" spans="1:14" ht="13.2" x14ac:dyDescent="0.25">
      <c r="A330" s="2" t="s">
        <v>1345</v>
      </c>
      <c r="B330" s="2">
        <v>327</v>
      </c>
      <c r="C330" s="2" t="s">
        <v>735</v>
      </c>
      <c r="D330" s="2" t="s">
        <v>1346</v>
      </c>
      <c r="E330" s="2">
        <v>327</v>
      </c>
      <c r="F330" s="2">
        <f t="shared" si="1"/>
        <v>1</v>
      </c>
      <c r="G330" s="2">
        <v>2</v>
      </c>
      <c r="H330" s="2">
        <v>0</v>
      </c>
      <c r="I330" s="2">
        <v>1</v>
      </c>
      <c r="J330" s="2">
        <v>327</v>
      </c>
      <c r="K330" s="2">
        <v>4101414</v>
      </c>
      <c r="L330" s="2">
        <v>4101088</v>
      </c>
      <c r="M330" s="2" t="s">
        <v>1347</v>
      </c>
      <c r="N330" s="2">
        <v>593</v>
      </c>
    </row>
    <row r="331" spans="1:14" ht="13.2" x14ac:dyDescent="0.25">
      <c r="A331" s="2" t="s">
        <v>1348</v>
      </c>
      <c r="B331" s="2">
        <v>393</v>
      </c>
      <c r="C331" s="2" t="s">
        <v>735</v>
      </c>
      <c r="D331" s="2" t="s">
        <v>1349</v>
      </c>
      <c r="E331" s="2">
        <v>393</v>
      </c>
      <c r="F331" s="2">
        <f t="shared" si="1"/>
        <v>1</v>
      </c>
      <c r="G331" s="2">
        <v>0</v>
      </c>
      <c r="H331" s="2">
        <v>1</v>
      </c>
      <c r="I331" s="2">
        <v>1</v>
      </c>
      <c r="J331" s="2">
        <v>393</v>
      </c>
      <c r="K331" s="2">
        <v>3208566</v>
      </c>
      <c r="L331" s="2">
        <v>3208177</v>
      </c>
      <c r="M331" s="2" t="s">
        <v>17</v>
      </c>
      <c r="N331" s="2">
        <v>706</v>
      </c>
    </row>
    <row r="332" spans="1:14" ht="13.2" x14ac:dyDescent="0.25">
      <c r="A332" s="2" t="s">
        <v>1350</v>
      </c>
      <c r="B332" s="2">
        <v>1561</v>
      </c>
      <c r="C332" s="2" t="s">
        <v>749</v>
      </c>
      <c r="D332" s="2" t="s">
        <v>1351</v>
      </c>
      <c r="E332" s="2">
        <v>1561</v>
      </c>
      <c r="F332" s="2">
        <f t="shared" si="1"/>
        <v>1</v>
      </c>
      <c r="G332" s="2">
        <v>0</v>
      </c>
      <c r="H332" s="2">
        <v>1</v>
      </c>
      <c r="I332" s="2">
        <v>1</v>
      </c>
      <c r="J332" s="2">
        <v>1561</v>
      </c>
      <c r="K332" s="2">
        <v>4899531</v>
      </c>
      <c r="L332" s="2">
        <v>4897983</v>
      </c>
      <c r="M332" s="2" t="s">
        <v>17</v>
      </c>
      <c r="N332" s="2">
        <v>2806</v>
      </c>
    </row>
    <row r="333" spans="1:14" ht="13.2" x14ac:dyDescent="0.25">
      <c r="A333" s="2" t="s">
        <v>1352</v>
      </c>
      <c r="B333" s="2">
        <v>573</v>
      </c>
      <c r="C333" s="2" t="s">
        <v>736</v>
      </c>
      <c r="D333" s="2" t="s">
        <v>1353</v>
      </c>
      <c r="E333" s="2">
        <v>573</v>
      </c>
      <c r="F333" s="2">
        <f t="shared" si="1"/>
        <v>1</v>
      </c>
      <c r="G333" s="2">
        <v>0</v>
      </c>
      <c r="H333" s="2">
        <v>1</v>
      </c>
      <c r="I333" s="2">
        <v>1</v>
      </c>
      <c r="J333" s="2">
        <v>573</v>
      </c>
      <c r="K333" s="2">
        <v>3547274</v>
      </c>
      <c r="L333" s="2">
        <v>3546708</v>
      </c>
      <c r="M333" s="2" t="s">
        <v>17</v>
      </c>
      <c r="N333" s="2">
        <v>1020</v>
      </c>
    </row>
    <row r="334" spans="1:14" ht="13.2" x14ac:dyDescent="0.25">
      <c r="A334" s="2" t="s">
        <v>1354</v>
      </c>
      <c r="B334" s="2">
        <v>474</v>
      </c>
      <c r="C334" s="2" t="s">
        <v>741</v>
      </c>
      <c r="D334" s="2" t="s">
        <v>680</v>
      </c>
      <c r="E334" s="2">
        <v>474</v>
      </c>
      <c r="F334" s="2">
        <f t="shared" si="1"/>
        <v>1</v>
      </c>
      <c r="G334" s="2">
        <v>6</v>
      </c>
      <c r="H334" s="2">
        <v>0</v>
      </c>
      <c r="I334" s="2">
        <v>1</v>
      </c>
      <c r="J334" s="2">
        <v>474</v>
      </c>
      <c r="K334" s="2">
        <v>72581</v>
      </c>
      <c r="L334" s="2">
        <v>72108</v>
      </c>
      <c r="M334" s="2" t="s">
        <v>17</v>
      </c>
      <c r="N334" s="2">
        <v>843</v>
      </c>
    </row>
    <row r="335" spans="1:14" ht="13.2" x14ac:dyDescent="0.25">
      <c r="A335" s="2" t="s">
        <v>1355</v>
      </c>
      <c r="B335" s="2">
        <v>943</v>
      </c>
      <c r="C335" s="2" t="s">
        <v>741</v>
      </c>
      <c r="D335" s="2" t="s">
        <v>1356</v>
      </c>
      <c r="E335" s="2">
        <v>943</v>
      </c>
      <c r="F335" s="2">
        <f t="shared" si="1"/>
        <v>1</v>
      </c>
      <c r="G335" s="2">
        <v>14</v>
      </c>
      <c r="H335" s="2">
        <v>0</v>
      </c>
      <c r="I335" s="2">
        <v>1</v>
      </c>
      <c r="J335" s="2">
        <v>943</v>
      </c>
      <c r="K335" s="2">
        <v>72907</v>
      </c>
      <c r="L335" s="2">
        <v>71965</v>
      </c>
      <c r="M335" s="2" t="s">
        <v>17</v>
      </c>
      <c r="N335" s="2">
        <v>1664</v>
      </c>
    </row>
    <row r="336" spans="1:14" ht="13.2" x14ac:dyDescent="0.25">
      <c r="A336" s="2" t="s">
        <v>1357</v>
      </c>
      <c r="B336" s="2">
        <v>2387</v>
      </c>
      <c r="C336" s="2" t="s">
        <v>735</v>
      </c>
      <c r="D336" s="2" t="s">
        <v>1358</v>
      </c>
      <c r="E336" s="2">
        <v>2387</v>
      </c>
      <c r="F336" s="2">
        <f t="shared" si="1"/>
        <v>1</v>
      </c>
      <c r="G336" s="2">
        <v>4</v>
      </c>
      <c r="H336" s="2">
        <v>1</v>
      </c>
      <c r="I336" s="2">
        <v>1</v>
      </c>
      <c r="J336" s="2">
        <v>2387</v>
      </c>
      <c r="K336" s="2">
        <v>3242083</v>
      </c>
      <c r="L336" s="2">
        <v>3244433</v>
      </c>
      <c r="M336" s="2" t="s">
        <v>17</v>
      </c>
      <c r="N336" s="2">
        <v>4154</v>
      </c>
    </row>
    <row r="337" spans="1:14" ht="13.2" x14ac:dyDescent="0.25">
      <c r="A337" s="2" t="s">
        <v>1359</v>
      </c>
      <c r="B337" s="2">
        <v>493</v>
      </c>
      <c r="C337" s="2" t="s">
        <v>864</v>
      </c>
      <c r="D337" s="2" t="s">
        <v>1360</v>
      </c>
      <c r="E337" s="2">
        <v>493</v>
      </c>
      <c r="F337" s="2">
        <f t="shared" si="1"/>
        <v>1</v>
      </c>
      <c r="G337" s="2">
        <v>10</v>
      </c>
      <c r="H337" s="2">
        <v>0</v>
      </c>
      <c r="I337" s="2">
        <v>1</v>
      </c>
      <c r="J337" s="2">
        <v>493</v>
      </c>
      <c r="K337" s="2">
        <v>826118</v>
      </c>
      <c r="L337" s="2">
        <v>826610</v>
      </c>
      <c r="M337" s="2" t="s">
        <v>17</v>
      </c>
      <c r="N337" s="2">
        <v>856</v>
      </c>
    </row>
    <row r="338" spans="1:14" ht="13.2" x14ac:dyDescent="0.25">
      <c r="A338" s="2" t="s">
        <v>1361</v>
      </c>
      <c r="B338" s="2">
        <v>1719</v>
      </c>
      <c r="C338" s="2" t="s">
        <v>732</v>
      </c>
      <c r="D338" s="2" t="s">
        <v>1362</v>
      </c>
      <c r="E338" s="2">
        <v>1719</v>
      </c>
      <c r="F338" s="2">
        <f t="shared" si="1"/>
        <v>1</v>
      </c>
      <c r="G338" s="2">
        <v>59</v>
      </c>
      <c r="H338" s="2">
        <v>0</v>
      </c>
      <c r="I338" s="2">
        <v>1</v>
      </c>
      <c r="J338" s="2">
        <v>1719</v>
      </c>
      <c r="K338" s="2">
        <v>916925</v>
      </c>
      <c r="L338" s="2">
        <v>918643</v>
      </c>
      <c r="M338" s="2" t="s">
        <v>17</v>
      </c>
      <c r="N338" s="2">
        <v>2848</v>
      </c>
    </row>
    <row r="339" spans="1:14" ht="13.2" x14ac:dyDescent="0.25">
      <c r="A339" s="2" t="s">
        <v>1363</v>
      </c>
      <c r="B339" s="2">
        <v>291</v>
      </c>
      <c r="C339" s="2" t="s">
        <v>741</v>
      </c>
      <c r="D339" s="2" t="s">
        <v>1364</v>
      </c>
      <c r="E339" s="2">
        <v>291</v>
      </c>
      <c r="F339" s="2">
        <f t="shared" si="1"/>
        <v>1</v>
      </c>
      <c r="G339" s="2">
        <v>0</v>
      </c>
      <c r="H339" s="2">
        <v>1</v>
      </c>
      <c r="I339" s="2">
        <v>1</v>
      </c>
      <c r="J339" s="2">
        <v>291</v>
      </c>
      <c r="K339" s="2">
        <v>1272154</v>
      </c>
      <c r="L339" s="2">
        <v>1271876</v>
      </c>
      <c r="M339" s="2" t="s">
        <v>1365</v>
      </c>
      <c r="N339" s="2">
        <v>460</v>
      </c>
    </row>
    <row r="340" spans="1:14" ht="13.2" x14ac:dyDescent="0.25">
      <c r="A340" s="2" t="s">
        <v>1366</v>
      </c>
      <c r="B340" s="2">
        <v>414</v>
      </c>
      <c r="C340" s="2" t="s">
        <v>735</v>
      </c>
      <c r="D340" s="2" t="s">
        <v>1367</v>
      </c>
      <c r="E340" s="2">
        <v>414</v>
      </c>
      <c r="F340" s="2">
        <f t="shared" si="1"/>
        <v>1</v>
      </c>
      <c r="G340" s="2">
        <v>33</v>
      </c>
      <c r="H340" s="2">
        <v>0</v>
      </c>
      <c r="I340" s="2">
        <v>1</v>
      </c>
      <c r="J340" s="2">
        <v>414</v>
      </c>
      <c r="K340" s="2">
        <v>1209003</v>
      </c>
      <c r="L340" s="2">
        <v>1209416</v>
      </c>
      <c r="M340" s="2" t="s">
        <v>1368</v>
      </c>
      <c r="N340" s="2">
        <v>582</v>
      </c>
    </row>
    <row r="341" spans="1:14" ht="13.2" x14ac:dyDescent="0.25">
      <c r="A341" s="2" t="s">
        <v>1369</v>
      </c>
      <c r="B341" s="2">
        <v>7469</v>
      </c>
      <c r="C341" s="2" t="s">
        <v>741</v>
      </c>
      <c r="D341" s="2" t="s">
        <v>16</v>
      </c>
      <c r="E341" s="2">
        <v>7469</v>
      </c>
      <c r="F341" s="2">
        <f t="shared" si="1"/>
        <v>1</v>
      </c>
      <c r="G341" s="2">
        <v>0</v>
      </c>
      <c r="H341" s="2">
        <v>0</v>
      </c>
      <c r="I341" s="2">
        <v>1</v>
      </c>
      <c r="J341" s="2">
        <v>7469</v>
      </c>
      <c r="K341" s="2">
        <v>2844072</v>
      </c>
      <c r="L341" s="2">
        <v>2851540</v>
      </c>
      <c r="M341" s="2" t="s">
        <v>17</v>
      </c>
      <c r="N341" s="2">
        <v>13793</v>
      </c>
    </row>
    <row r="342" spans="1:14" ht="13.2" x14ac:dyDescent="0.25">
      <c r="A342" s="2" t="s">
        <v>1370</v>
      </c>
      <c r="B342" s="2">
        <v>7069</v>
      </c>
      <c r="C342" s="2" t="s">
        <v>735</v>
      </c>
      <c r="D342" s="2" t="s">
        <v>16</v>
      </c>
      <c r="E342" s="2">
        <v>7069</v>
      </c>
      <c r="F342" s="2">
        <f t="shared" si="1"/>
        <v>1</v>
      </c>
      <c r="G342" s="2">
        <v>0</v>
      </c>
      <c r="H342" s="2">
        <v>0</v>
      </c>
      <c r="I342" s="2">
        <v>1</v>
      </c>
      <c r="J342" s="2">
        <v>7069</v>
      </c>
      <c r="K342" s="2">
        <v>2797678</v>
      </c>
      <c r="L342" s="2">
        <v>2804746</v>
      </c>
      <c r="M342" s="2" t="s">
        <v>17</v>
      </c>
      <c r="N342" s="2">
        <v>13055</v>
      </c>
    </row>
    <row r="343" spans="1:14" ht="13.2" x14ac:dyDescent="0.25">
      <c r="A343" s="2" t="s">
        <v>1371</v>
      </c>
      <c r="B343" s="2">
        <v>5596</v>
      </c>
      <c r="C343" s="2" t="s">
        <v>749</v>
      </c>
      <c r="D343" s="2" t="s">
        <v>16</v>
      </c>
      <c r="E343" s="2">
        <v>5596</v>
      </c>
      <c r="F343" s="2">
        <f t="shared" si="1"/>
        <v>1</v>
      </c>
      <c r="G343" s="2">
        <v>0</v>
      </c>
      <c r="H343" s="2">
        <v>0</v>
      </c>
      <c r="I343" s="2">
        <v>1</v>
      </c>
      <c r="J343" s="2">
        <v>5596</v>
      </c>
      <c r="K343" s="2">
        <v>4255254</v>
      </c>
      <c r="L343" s="2">
        <v>4249659</v>
      </c>
      <c r="M343" s="2" t="s">
        <v>17</v>
      </c>
      <c r="N343" s="2">
        <v>10334</v>
      </c>
    </row>
    <row r="344" spans="1:14" ht="13.2" x14ac:dyDescent="0.25">
      <c r="A344" s="2" t="s">
        <v>1372</v>
      </c>
      <c r="B344" s="2">
        <v>5475</v>
      </c>
      <c r="C344" s="2" t="s">
        <v>769</v>
      </c>
      <c r="D344" s="2" t="s">
        <v>16</v>
      </c>
      <c r="E344" s="2">
        <v>5475</v>
      </c>
      <c r="F344" s="2">
        <f t="shared" si="1"/>
        <v>1</v>
      </c>
      <c r="G344" s="2">
        <v>0</v>
      </c>
      <c r="H344" s="2">
        <v>0</v>
      </c>
      <c r="I344" s="2">
        <v>1</v>
      </c>
      <c r="J344" s="2">
        <v>5475</v>
      </c>
      <c r="K344" s="2">
        <v>545230</v>
      </c>
      <c r="L344" s="2">
        <v>550704</v>
      </c>
      <c r="M344" s="2" t="s">
        <v>17</v>
      </c>
      <c r="N344" s="2">
        <v>10111</v>
      </c>
    </row>
    <row r="345" spans="1:14" ht="13.2" x14ac:dyDescent="0.25">
      <c r="A345" s="2" t="s">
        <v>1373</v>
      </c>
      <c r="B345" s="2">
        <v>5416</v>
      </c>
      <c r="C345" s="2" t="s">
        <v>735</v>
      </c>
      <c r="D345" s="2" t="s">
        <v>16</v>
      </c>
      <c r="E345" s="2">
        <v>5416</v>
      </c>
      <c r="F345" s="2">
        <f t="shared" si="1"/>
        <v>1</v>
      </c>
      <c r="G345" s="2">
        <v>0</v>
      </c>
      <c r="H345" s="2">
        <v>0</v>
      </c>
      <c r="I345" s="2">
        <v>1</v>
      </c>
      <c r="J345" s="2">
        <v>5416</v>
      </c>
      <c r="K345" s="2">
        <v>2697353</v>
      </c>
      <c r="L345" s="2">
        <v>2691938</v>
      </c>
      <c r="M345" s="2" t="s">
        <v>17</v>
      </c>
      <c r="N345" s="2">
        <v>10002</v>
      </c>
    </row>
    <row r="346" spans="1:14" ht="13.2" x14ac:dyDescent="0.25">
      <c r="A346" s="2" t="s">
        <v>1374</v>
      </c>
      <c r="B346" s="2">
        <v>5105</v>
      </c>
      <c r="C346" s="2" t="s">
        <v>741</v>
      </c>
      <c r="D346" s="2" t="s">
        <v>16</v>
      </c>
      <c r="E346" s="2">
        <v>5105</v>
      </c>
      <c r="F346" s="2">
        <f t="shared" si="1"/>
        <v>1</v>
      </c>
      <c r="G346" s="2">
        <v>0</v>
      </c>
      <c r="H346" s="2">
        <v>0</v>
      </c>
      <c r="I346" s="2">
        <v>1</v>
      </c>
      <c r="J346" s="2">
        <v>5105</v>
      </c>
      <c r="K346" s="2">
        <v>905926</v>
      </c>
      <c r="L346" s="2">
        <v>911030</v>
      </c>
      <c r="M346" s="2" t="s">
        <v>17</v>
      </c>
      <c r="N346" s="2">
        <v>9428</v>
      </c>
    </row>
    <row r="347" spans="1:14" ht="13.2" x14ac:dyDescent="0.25">
      <c r="A347" s="2" t="s">
        <v>1375</v>
      </c>
      <c r="B347" s="2">
        <v>4819</v>
      </c>
      <c r="C347" s="2" t="s">
        <v>769</v>
      </c>
      <c r="D347" s="2" t="s">
        <v>16</v>
      </c>
      <c r="E347" s="2">
        <v>4819</v>
      </c>
      <c r="F347" s="2">
        <f t="shared" si="1"/>
        <v>1</v>
      </c>
      <c r="G347" s="2">
        <v>0</v>
      </c>
      <c r="H347" s="2">
        <v>0</v>
      </c>
      <c r="I347" s="2">
        <v>1</v>
      </c>
      <c r="J347" s="2">
        <v>4819</v>
      </c>
      <c r="K347" s="2">
        <v>137155</v>
      </c>
      <c r="L347" s="2">
        <v>141973</v>
      </c>
      <c r="M347" s="2" t="s">
        <v>17</v>
      </c>
      <c r="N347" s="2">
        <v>8900</v>
      </c>
    </row>
    <row r="348" spans="1:14" ht="13.2" x14ac:dyDescent="0.25">
      <c r="A348" s="2" t="s">
        <v>1376</v>
      </c>
      <c r="B348" s="2">
        <v>4790</v>
      </c>
      <c r="C348" s="2" t="s">
        <v>732</v>
      </c>
      <c r="D348" s="2" t="s">
        <v>16</v>
      </c>
      <c r="E348" s="2">
        <v>4790</v>
      </c>
      <c r="F348" s="2">
        <f t="shared" si="1"/>
        <v>1</v>
      </c>
      <c r="G348" s="2">
        <v>0</v>
      </c>
      <c r="H348" s="2">
        <v>0</v>
      </c>
      <c r="I348" s="2">
        <v>1</v>
      </c>
      <c r="J348" s="2">
        <v>4790</v>
      </c>
      <c r="K348" s="2">
        <v>904170</v>
      </c>
      <c r="L348" s="2">
        <v>908959</v>
      </c>
      <c r="M348" s="2" t="s">
        <v>17</v>
      </c>
      <c r="N348" s="2">
        <v>8846</v>
      </c>
    </row>
    <row r="349" spans="1:14" ht="13.2" x14ac:dyDescent="0.25">
      <c r="A349" s="2" t="s">
        <v>1377</v>
      </c>
      <c r="B349" s="2">
        <v>4671</v>
      </c>
      <c r="C349" s="2" t="s">
        <v>749</v>
      </c>
      <c r="D349" s="2" t="s">
        <v>16</v>
      </c>
      <c r="E349" s="2">
        <v>4671</v>
      </c>
      <c r="F349" s="2">
        <f t="shared" si="1"/>
        <v>1</v>
      </c>
      <c r="G349" s="2">
        <v>0</v>
      </c>
      <c r="H349" s="2">
        <v>0</v>
      </c>
      <c r="I349" s="2">
        <v>1</v>
      </c>
      <c r="J349" s="2">
        <v>4671</v>
      </c>
      <c r="K349" s="2">
        <v>4273591</v>
      </c>
      <c r="L349" s="2">
        <v>4278261</v>
      </c>
      <c r="M349" s="2" t="s">
        <v>17</v>
      </c>
      <c r="N349" s="2">
        <v>8626</v>
      </c>
    </row>
    <row r="350" spans="1:14" ht="13.2" x14ac:dyDescent="0.25">
      <c r="A350" s="2" t="s">
        <v>1378</v>
      </c>
      <c r="B350" s="2">
        <v>4517</v>
      </c>
      <c r="C350" s="2" t="s">
        <v>735</v>
      </c>
      <c r="D350" s="2" t="s">
        <v>16</v>
      </c>
      <c r="E350" s="2">
        <v>4517</v>
      </c>
      <c r="F350" s="2">
        <f t="shared" si="1"/>
        <v>1</v>
      </c>
      <c r="G350" s="2">
        <v>0</v>
      </c>
      <c r="H350" s="2">
        <v>0</v>
      </c>
      <c r="I350" s="2">
        <v>1</v>
      </c>
      <c r="J350" s="2">
        <v>4517</v>
      </c>
      <c r="K350" s="2">
        <v>3831405</v>
      </c>
      <c r="L350" s="2">
        <v>3835921</v>
      </c>
      <c r="M350" s="2" t="s">
        <v>17</v>
      </c>
      <c r="N350" s="2">
        <v>8342</v>
      </c>
    </row>
    <row r="351" spans="1:14" ht="13.2" x14ac:dyDescent="0.25">
      <c r="A351" s="2" t="s">
        <v>1379</v>
      </c>
      <c r="B351" s="2">
        <v>4490</v>
      </c>
      <c r="C351" s="2" t="s">
        <v>769</v>
      </c>
      <c r="D351" s="2" t="s">
        <v>16</v>
      </c>
      <c r="E351" s="2">
        <v>4490</v>
      </c>
      <c r="F351" s="2">
        <f t="shared" si="1"/>
        <v>1</v>
      </c>
      <c r="G351" s="2">
        <v>0</v>
      </c>
      <c r="H351" s="2">
        <v>0</v>
      </c>
      <c r="I351" s="2">
        <v>1</v>
      </c>
      <c r="J351" s="2">
        <v>4490</v>
      </c>
      <c r="K351" s="2">
        <v>1866578</v>
      </c>
      <c r="L351" s="2">
        <v>1862089</v>
      </c>
      <c r="M351" s="2" t="s">
        <v>17</v>
      </c>
      <c r="N351" s="2">
        <v>8292</v>
      </c>
    </row>
    <row r="352" spans="1:14" ht="13.2" x14ac:dyDescent="0.25">
      <c r="A352" s="2" t="s">
        <v>1380</v>
      </c>
      <c r="B352" s="2">
        <v>4370</v>
      </c>
      <c r="C352" s="2" t="s">
        <v>736</v>
      </c>
      <c r="D352" s="2" t="s">
        <v>16</v>
      </c>
      <c r="E352" s="2">
        <v>4370</v>
      </c>
      <c r="F352" s="2">
        <f t="shared" si="1"/>
        <v>1</v>
      </c>
      <c r="G352" s="2">
        <v>0</v>
      </c>
      <c r="H352" s="2">
        <v>0</v>
      </c>
      <c r="I352" s="2">
        <v>1</v>
      </c>
      <c r="J352" s="2">
        <v>4370</v>
      </c>
      <c r="K352" s="2">
        <v>4967402</v>
      </c>
      <c r="L352" s="2">
        <v>4963033</v>
      </c>
      <c r="M352" s="2" t="s">
        <v>17</v>
      </c>
      <c r="N352" s="2">
        <v>8070</v>
      </c>
    </row>
    <row r="353" spans="1:14" ht="13.2" x14ac:dyDescent="0.25">
      <c r="A353" s="2" t="s">
        <v>1381</v>
      </c>
      <c r="B353" s="2">
        <v>4317</v>
      </c>
      <c r="C353" s="2" t="s">
        <v>732</v>
      </c>
      <c r="D353" s="2" t="s">
        <v>16</v>
      </c>
      <c r="E353" s="2">
        <v>4317</v>
      </c>
      <c r="F353" s="2">
        <f t="shared" si="1"/>
        <v>1</v>
      </c>
      <c r="G353" s="2">
        <v>0</v>
      </c>
      <c r="H353" s="2">
        <v>0</v>
      </c>
      <c r="I353" s="2">
        <v>1</v>
      </c>
      <c r="J353" s="2">
        <v>4317</v>
      </c>
      <c r="K353" s="2">
        <v>2972874</v>
      </c>
      <c r="L353" s="2">
        <v>2977190</v>
      </c>
      <c r="M353" s="2" t="s">
        <v>17</v>
      </c>
      <c r="N353" s="2">
        <v>7973</v>
      </c>
    </row>
    <row r="354" spans="1:14" ht="13.2" x14ac:dyDescent="0.25">
      <c r="A354" s="2" t="s">
        <v>1382</v>
      </c>
      <c r="B354" s="2">
        <v>4294</v>
      </c>
      <c r="C354" s="2" t="s">
        <v>749</v>
      </c>
      <c r="D354" s="2" t="s">
        <v>16</v>
      </c>
      <c r="E354" s="2">
        <v>4294</v>
      </c>
      <c r="F354" s="2">
        <f t="shared" si="1"/>
        <v>1</v>
      </c>
      <c r="G354" s="2">
        <v>0</v>
      </c>
      <c r="H354" s="2">
        <v>0</v>
      </c>
      <c r="I354" s="2">
        <v>1</v>
      </c>
      <c r="J354" s="2">
        <v>4294</v>
      </c>
      <c r="K354" s="2">
        <v>6030153</v>
      </c>
      <c r="L354" s="2">
        <v>6034446</v>
      </c>
      <c r="M354" s="2" t="s">
        <v>17</v>
      </c>
      <c r="N354" s="2">
        <v>7930</v>
      </c>
    </row>
    <row r="355" spans="1:14" ht="13.2" x14ac:dyDescent="0.25">
      <c r="A355" s="2" t="s">
        <v>1383</v>
      </c>
      <c r="B355" s="2">
        <v>4189</v>
      </c>
      <c r="C355" s="2" t="s">
        <v>749</v>
      </c>
      <c r="D355" s="2" t="s">
        <v>16</v>
      </c>
      <c r="E355" s="2">
        <v>4189</v>
      </c>
      <c r="F355" s="2">
        <f t="shared" si="1"/>
        <v>1</v>
      </c>
      <c r="G355" s="2">
        <v>0</v>
      </c>
      <c r="H355" s="2">
        <v>0</v>
      </c>
      <c r="I355" s="2">
        <v>1</v>
      </c>
      <c r="J355" s="2">
        <v>4189</v>
      </c>
      <c r="K355" s="2">
        <v>3568472</v>
      </c>
      <c r="L355" s="2">
        <v>3564284</v>
      </c>
      <c r="M355" s="2" t="s">
        <v>17</v>
      </c>
      <c r="N355" s="2">
        <v>7736</v>
      </c>
    </row>
    <row r="356" spans="1:14" ht="13.2" x14ac:dyDescent="0.25">
      <c r="A356" s="2" t="s">
        <v>1384</v>
      </c>
      <c r="B356" s="2">
        <v>4098</v>
      </c>
      <c r="C356" s="2" t="s">
        <v>738</v>
      </c>
      <c r="D356" s="2" t="s">
        <v>16</v>
      </c>
      <c r="E356" s="2">
        <v>4098</v>
      </c>
      <c r="F356" s="2">
        <f t="shared" si="1"/>
        <v>1</v>
      </c>
      <c r="G356" s="2">
        <v>0</v>
      </c>
      <c r="H356" s="2">
        <v>0</v>
      </c>
      <c r="I356" s="2">
        <v>1</v>
      </c>
      <c r="J356" s="2">
        <v>4098</v>
      </c>
      <c r="K356" s="2">
        <v>2145706</v>
      </c>
      <c r="L356" s="2">
        <v>2141609</v>
      </c>
      <c r="M356" s="2" t="s">
        <v>17</v>
      </c>
      <c r="N356" s="2">
        <v>7568</v>
      </c>
    </row>
    <row r="357" spans="1:14" ht="13.2" x14ac:dyDescent="0.25">
      <c r="A357" s="2" t="s">
        <v>1385</v>
      </c>
      <c r="B357" s="2">
        <v>4087</v>
      </c>
      <c r="C357" s="2" t="s">
        <v>749</v>
      </c>
      <c r="D357" s="2" t="s">
        <v>16</v>
      </c>
      <c r="E357" s="2">
        <v>4087</v>
      </c>
      <c r="F357" s="2">
        <f t="shared" si="1"/>
        <v>1</v>
      </c>
      <c r="G357" s="2">
        <v>0</v>
      </c>
      <c r="H357" s="2">
        <v>0</v>
      </c>
      <c r="I357" s="2">
        <v>1</v>
      </c>
      <c r="J357" s="2">
        <v>4087</v>
      </c>
      <c r="K357" s="2">
        <v>1602632</v>
      </c>
      <c r="L357" s="2">
        <v>1598546</v>
      </c>
      <c r="M357" s="2" t="s">
        <v>17</v>
      </c>
      <c r="N357" s="2">
        <v>7548</v>
      </c>
    </row>
    <row r="358" spans="1:14" ht="13.2" x14ac:dyDescent="0.25">
      <c r="A358" s="2" t="s">
        <v>1386</v>
      </c>
      <c r="B358" s="2">
        <v>4038</v>
      </c>
      <c r="C358" s="2" t="s">
        <v>741</v>
      </c>
      <c r="D358" s="2" t="s">
        <v>16</v>
      </c>
      <c r="E358" s="2">
        <v>4038</v>
      </c>
      <c r="F358" s="2">
        <f t="shared" si="1"/>
        <v>1</v>
      </c>
      <c r="G358" s="2">
        <v>0</v>
      </c>
      <c r="H358" s="2">
        <v>0</v>
      </c>
      <c r="I358" s="2">
        <v>1</v>
      </c>
      <c r="J358" s="2">
        <v>4038</v>
      </c>
      <c r="K358" s="2">
        <v>4738647</v>
      </c>
      <c r="L358" s="2">
        <v>4734610</v>
      </c>
      <c r="M358" s="2" t="s">
        <v>17</v>
      </c>
      <c r="N358" s="2">
        <v>7457</v>
      </c>
    </row>
    <row r="359" spans="1:14" ht="13.2" x14ac:dyDescent="0.25">
      <c r="A359" s="2" t="s">
        <v>1387</v>
      </c>
      <c r="B359" s="2">
        <v>4017</v>
      </c>
      <c r="C359" s="2" t="s">
        <v>732</v>
      </c>
      <c r="D359" s="2" t="s">
        <v>16</v>
      </c>
      <c r="E359" s="2">
        <v>4017</v>
      </c>
      <c r="F359" s="2">
        <f t="shared" si="1"/>
        <v>1</v>
      </c>
      <c r="G359" s="2">
        <v>0</v>
      </c>
      <c r="H359" s="2">
        <v>0</v>
      </c>
      <c r="I359" s="2">
        <v>1</v>
      </c>
      <c r="J359" s="2">
        <v>4017</v>
      </c>
      <c r="K359" s="2">
        <v>2102627</v>
      </c>
      <c r="L359" s="2">
        <v>2106643</v>
      </c>
      <c r="M359" s="2" t="s">
        <v>17</v>
      </c>
      <c r="N359" s="2">
        <v>7419</v>
      </c>
    </row>
    <row r="360" spans="1:14" ht="13.2" x14ac:dyDescent="0.25">
      <c r="A360" s="2" t="s">
        <v>1388</v>
      </c>
      <c r="B360" s="2">
        <v>3953</v>
      </c>
      <c r="C360" s="2" t="s">
        <v>738</v>
      </c>
      <c r="D360" s="2" t="s">
        <v>16</v>
      </c>
      <c r="E360" s="2">
        <v>3953</v>
      </c>
      <c r="F360" s="2">
        <f t="shared" si="1"/>
        <v>1</v>
      </c>
      <c r="G360" s="2">
        <v>0</v>
      </c>
      <c r="H360" s="2">
        <v>0</v>
      </c>
      <c r="I360" s="2">
        <v>1</v>
      </c>
      <c r="J360" s="2">
        <v>3953</v>
      </c>
      <c r="K360" s="2">
        <v>1227533</v>
      </c>
      <c r="L360" s="2">
        <v>1231485</v>
      </c>
      <c r="M360" s="2" t="s">
        <v>17</v>
      </c>
      <c r="N360" s="2">
        <v>7300</v>
      </c>
    </row>
    <row r="361" spans="1:14" ht="13.2" x14ac:dyDescent="0.25">
      <c r="A361" s="2" t="s">
        <v>1389</v>
      </c>
      <c r="B361" s="2">
        <v>3948</v>
      </c>
      <c r="C361" s="2" t="s">
        <v>735</v>
      </c>
      <c r="D361" s="2" t="s">
        <v>16</v>
      </c>
      <c r="E361" s="2">
        <v>3948</v>
      </c>
      <c r="F361" s="2">
        <f t="shared" si="1"/>
        <v>1</v>
      </c>
      <c r="G361" s="2">
        <v>0</v>
      </c>
      <c r="H361" s="2">
        <v>0</v>
      </c>
      <c r="I361" s="2">
        <v>1</v>
      </c>
      <c r="J361" s="2">
        <v>3948</v>
      </c>
      <c r="K361" s="2">
        <v>2587864</v>
      </c>
      <c r="L361" s="2">
        <v>2583917</v>
      </c>
      <c r="M361" s="2" t="s">
        <v>17</v>
      </c>
      <c r="N361" s="2">
        <v>7291</v>
      </c>
    </row>
    <row r="362" spans="1:14" ht="13.2" x14ac:dyDescent="0.25">
      <c r="A362" s="2" t="s">
        <v>1390</v>
      </c>
      <c r="B362" s="2">
        <v>3820</v>
      </c>
      <c r="C362" s="2" t="s">
        <v>769</v>
      </c>
      <c r="D362" s="2" t="s">
        <v>16</v>
      </c>
      <c r="E362" s="2">
        <v>3820</v>
      </c>
      <c r="F362" s="2">
        <f t="shared" si="1"/>
        <v>1</v>
      </c>
      <c r="G362" s="2">
        <v>0</v>
      </c>
      <c r="H362" s="2">
        <v>0</v>
      </c>
      <c r="I362" s="2">
        <v>1</v>
      </c>
      <c r="J362" s="2">
        <v>3820</v>
      </c>
      <c r="K362" s="2">
        <v>342732</v>
      </c>
      <c r="L362" s="2">
        <v>338913</v>
      </c>
      <c r="M362" s="2" t="s">
        <v>17</v>
      </c>
      <c r="N362" s="2">
        <v>7055</v>
      </c>
    </row>
    <row r="363" spans="1:14" ht="13.2" x14ac:dyDescent="0.25">
      <c r="A363" s="2" t="s">
        <v>1391</v>
      </c>
      <c r="B363" s="2">
        <v>3783</v>
      </c>
      <c r="C363" s="2" t="s">
        <v>738</v>
      </c>
      <c r="D363" s="2" t="s">
        <v>16</v>
      </c>
      <c r="E363" s="2">
        <v>3783</v>
      </c>
      <c r="F363" s="2">
        <f t="shared" si="1"/>
        <v>1</v>
      </c>
      <c r="G363" s="2">
        <v>0</v>
      </c>
      <c r="H363" s="2">
        <v>0</v>
      </c>
      <c r="I363" s="2">
        <v>1</v>
      </c>
      <c r="J363" s="2">
        <v>3783</v>
      </c>
      <c r="K363" s="2">
        <v>1404971</v>
      </c>
      <c r="L363" s="2">
        <v>1408753</v>
      </c>
      <c r="M363" s="2" t="s">
        <v>17</v>
      </c>
      <c r="N363" s="2">
        <v>6986</v>
      </c>
    </row>
    <row r="364" spans="1:14" ht="13.2" x14ac:dyDescent="0.25">
      <c r="A364" s="2" t="s">
        <v>1392</v>
      </c>
      <c r="B364" s="2">
        <v>3700</v>
      </c>
      <c r="C364" s="2" t="s">
        <v>864</v>
      </c>
      <c r="D364" s="2" t="s">
        <v>16</v>
      </c>
      <c r="E364" s="2">
        <v>3700</v>
      </c>
      <c r="F364" s="2">
        <f t="shared" si="1"/>
        <v>1</v>
      </c>
      <c r="G364" s="2">
        <v>0</v>
      </c>
      <c r="H364" s="2">
        <v>0</v>
      </c>
      <c r="I364" s="2">
        <v>1</v>
      </c>
      <c r="J364" s="2">
        <v>3700</v>
      </c>
      <c r="K364" s="2">
        <v>229491</v>
      </c>
      <c r="L364" s="2">
        <v>225792</v>
      </c>
      <c r="M364" s="2" t="s">
        <v>17</v>
      </c>
      <c r="N364" s="2">
        <v>6833</v>
      </c>
    </row>
    <row r="365" spans="1:14" ht="13.2" x14ac:dyDescent="0.25">
      <c r="A365" s="2" t="s">
        <v>1393</v>
      </c>
      <c r="B365" s="2">
        <v>3695</v>
      </c>
      <c r="C365" s="2" t="s">
        <v>732</v>
      </c>
      <c r="D365" s="2" t="s">
        <v>16</v>
      </c>
      <c r="E365" s="2">
        <v>3695</v>
      </c>
      <c r="F365" s="2">
        <f t="shared" ref="F365:F962" si="2">E365/B365</f>
        <v>1</v>
      </c>
      <c r="G365" s="2">
        <v>0</v>
      </c>
      <c r="H365" s="2">
        <v>0</v>
      </c>
      <c r="I365" s="2">
        <v>1</v>
      </c>
      <c r="J365" s="2">
        <v>3695</v>
      </c>
      <c r="K365" s="2">
        <v>1110727</v>
      </c>
      <c r="L365" s="2">
        <v>1114421</v>
      </c>
      <c r="M365" s="2" t="s">
        <v>17</v>
      </c>
      <c r="N365" s="2">
        <v>6824</v>
      </c>
    </row>
    <row r="366" spans="1:14" ht="13.2" x14ac:dyDescent="0.25">
      <c r="A366" s="2" t="s">
        <v>1394</v>
      </c>
      <c r="B366" s="2">
        <v>3614</v>
      </c>
      <c r="C366" s="2" t="s">
        <v>760</v>
      </c>
      <c r="D366" s="2" t="s">
        <v>16</v>
      </c>
      <c r="E366" s="2">
        <v>3614</v>
      </c>
      <c r="F366" s="2">
        <f t="shared" si="2"/>
        <v>1</v>
      </c>
      <c r="G366" s="2">
        <v>0</v>
      </c>
      <c r="H366" s="2">
        <v>0</v>
      </c>
      <c r="I366" s="2">
        <v>1</v>
      </c>
      <c r="J366" s="2">
        <v>3614</v>
      </c>
      <c r="K366" s="2">
        <v>706406</v>
      </c>
      <c r="L366" s="2">
        <v>702793</v>
      </c>
      <c r="M366" s="2" t="s">
        <v>17</v>
      </c>
      <c r="N366" s="2">
        <v>6674</v>
      </c>
    </row>
    <row r="367" spans="1:14" ht="13.2" x14ac:dyDescent="0.25">
      <c r="A367" s="2" t="s">
        <v>1395</v>
      </c>
      <c r="B367" s="2">
        <v>3591</v>
      </c>
      <c r="C367" s="2" t="s">
        <v>769</v>
      </c>
      <c r="D367" s="2" t="s">
        <v>16</v>
      </c>
      <c r="E367" s="2">
        <v>3591</v>
      </c>
      <c r="F367" s="2">
        <f t="shared" si="2"/>
        <v>1</v>
      </c>
      <c r="G367" s="2">
        <v>0</v>
      </c>
      <c r="H367" s="2">
        <v>0</v>
      </c>
      <c r="I367" s="2">
        <v>1</v>
      </c>
      <c r="J367" s="2">
        <v>3591</v>
      </c>
      <c r="K367" s="2">
        <v>1265050</v>
      </c>
      <c r="L367" s="2">
        <v>1261460</v>
      </c>
      <c r="M367" s="2" t="s">
        <v>17</v>
      </c>
      <c r="N367" s="2">
        <v>6632</v>
      </c>
    </row>
    <row r="368" spans="1:14" ht="13.2" x14ac:dyDescent="0.25">
      <c r="A368" s="2" t="s">
        <v>1396</v>
      </c>
      <c r="B368" s="2">
        <v>3576</v>
      </c>
      <c r="C368" s="2" t="s">
        <v>741</v>
      </c>
      <c r="D368" s="2" t="s">
        <v>16</v>
      </c>
      <c r="E368" s="2">
        <v>3576</v>
      </c>
      <c r="F368" s="2">
        <f t="shared" si="2"/>
        <v>1</v>
      </c>
      <c r="G368" s="2">
        <v>0</v>
      </c>
      <c r="H368" s="2">
        <v>0</v>
      </c>
      <c r="I368" s="2">
        <v>1</v>
      </c>
      <c r="J368" s="2">
        <v>3576</v>
      </c>
      <c r="K368" s="2">
        <v>3757285</v>
      </c>
      <c r="L368" s="2">
        <v>3753710</v>
      </c>
      <c r="M368" s="2" t="s">
        <v>17</v>
      </c>
      <c r="N368" s="2">
        <v>6604</v>
      </c>
    </row>
    <row r="369" spans="1:14" ht="13.2" x14ac:dyDescent="0.25">
      <c r="A369" s="2" t="s">
        <v>1397</v>
      </c>
      <c r="B369" s="2">
        <v>3575</v>
      </c>
      <c r="C369" s="2" t="s">
        <v>741</v>
      </c>
      <c r="D369" s="2" t="s">
        <v>16</v>
      </c>
      <c r="E369" s="2">
        <v>3575</v>
      </c>
      <c r="F369" s="2">
        <f t="shared" si="2"/>
        <v>1</v>
      </c>
      <c r="G369" s="2">
        <v>0</v>
      </c>
      <c r="H369" s="2">
        <v>0</v>
      </c>
      <c r="I369" s="2">
        <v>1</v>
      </c>
      <c r="J369" s="2">
        <v>3575</v>
      </c>
      <c r="K369" s="2">
        <v>4538803</v>
      </c>
      <c r="L369" s="2">
        <v>4535229</v>
      </c>
      <c r="M369" s="2" t="s">
        <v>17</v>
      </c>
      <c r="N369" s="2">
        <v>6602</v>
      </c>
    </row>
    <row r="370" spans="1:14" ht="13.2" x14ac:dyDescent="0.25">
      <c r="A370" s="2" t="s">
        <v>1398</v>
      </c>
      <c r="B370" s="2">
        <v>3568</v>
      </c>
      <c r="C370" s="2" t="s">
        <v>732</v>
      </c>
      <c r="D370" s="2" t="s">
        <v>16</v>
      </c>
      <c r="E370" s="2">
        <v>3568</v>
      </c>
      <c r="F370" s="2">
        <f t="shared" si="2"/>
        <v>1</v>
      </c>
      <c r="G370" s="2">
        <v>0</v>
      </c>
      <c r="H370" s="2">
        <v>0</v>
      </c>
      <c r="I370" s="2">
        <v>1</v>
      </c>
      <c r="J370" s="2">
        <v>3568</v>
      </c>
      <c r="K370" s="2">
        <v>4053708</v>
      </c>
      <c r="L370" s="2">
        <v>4057275</v>
      </c>
      <c r="M370" s="2" t="s">
        <v>17</v>
      </c>
      <c r="N370" s="2">
        <v>6589</v>
      </c>
    </row>
    <row r="371" spans="1:14" ht="13.2" x14ac:dyDescent="0.25">
      <c r="A371" s="2" t="s">
        <v>1399</v>
      </c>
      <c r="B371" s="2">
        <v>3552</v>
      </c>
      <c r="C371" s="2" t="s">
        <v>741</v>
      </c>
      <c r="D371" s="2" t="s">
        <v>16</v>
      </c>
      <c r="E371" s="2">
        <v>3552</v>
      </c>
      <c r="F371" s="2">
        <f t="shared" si="2"/>
        <v>1</v>
      </c>
      <c r="G371" s="2">
        <v>0</v>
      </c>
      <c r="H371" s="2">
        <v>0</v>
      </c>
      <c r="I371" s="2">
        <v>1</v>
      </c>
      <c r="J371" s="2">
        <v>3552</v>
      </c>
      <c r="K371" s="2">
        <v>5012847</v>
      </c>
      <c r="L371" s="2">
        <v>5009296</v>
      </c>
      <c r="M371" s="2" t="s">
        <v>17</v>
      </c>
      <c r="N371" s="2">
        <v>6560</v>
      </c>
    </row>
    <row r="372" spans="1:14" ht="13.2" x14ac:dyDescent="0.25">
      <c r="A372" s="2" t="s">
        <v>1400</v>
      </c>
      <c r="B372" s="2">
        <v>3510</v>
      </c>
      <c r="C372" s="2" t="s">
        <v>760</v>
      </c>
      <c r="D372" s="2" t="s">
        <v>16</v>
      </c>
      <c r="E372" s="2">
        <v>3510</v>
      </c>
      <c r="F372" s="2">
        <f t="shared" si="2"/>
        <v>1</v>
      </c>
      <c r="G372" s="2">
        <v>0</v>
      </c>
      <c r="H372" s="2">
        <v>0</v>
      </c>
      <c r="I372" s="2">
        <v>1</v>
      </c>
      <c r="J372" s="2">
        <v>3510</v>
      </c>
      <c r="K372" s="2">
        <v>1399870</v>
      </c>
      <c r="L372" s="2">
        <v>1403379</v>
      </c>
      <c r="M372" s="2" t="s">
        <v>17</v>
      </c>
      <c r="N372" s="2">
        <v>6482</v>
      </c>
    </row>
    <row r="373" spans="1:14" ht="13.2" x14ac:dyDescent="0.25">
      <c r="A373" s="2" t="s">
        <v>1401</v>
      </c>
      <c r="B373" s="2">
        <v>3446</v>
      </c>
      <c r="C373" s="2" t="s">
        <v>732</v>
      </c>
      <c r="D373" s="2" t="s">
        <v>16</v>
      </c>
      <c r="E373" s="2">
        <v>3446</v>
      </c>
      <c r="F373" s="2">
        <f t="shared" si="2"/>
        <v>1</v>
      </c>
      <c r="G373" s="2">
        <v>0</v>
      </c>
      <c r="H373" s="2">
        <v>0</v>
      </c>
      <c r="I373" s="2">
        <v>1</v>
      </c>
      <c r="J373" s="2">
        <v>3446</v>
      </c>
      <c r="K373" s="2">
        <v>1300611</v>
      </c>
      <c r="L373" s="2">
        <v>1304056</v>
      </c>
      <c r="M373" s="2" t="s">
        <v>17</v>
      </c>
      <c r="N373" s="2">
        <v>6364</v>
      </c>
    </row>
    <row r="374" spans="1:14" ht="13.2" x14ac:dyDescent="0.25">
      <c r="A374" s="2" t="s">
        <v>1402</v>
      </c>
      <c r="B374" s="2">
        <v>3423</v>
      </c>
      <c r="C374" s="2" t="s">
        <v>840</v>
      </c>
      <c r="D374" s="2" t="s">
        <v>16</v>
      </c>
      <c r="E374" s="2">
        <v>3423</v>
      </c>
      <c r="F374" s="2">
        <f t="shared" si="2"/>
        <v>1</v>
      </c>
      <c r="G374" s="2">
        <v>0</v>
      </c>
      <c r="H374" s="2">
        <v>0</v>
      </c>
      <c r="I374" s="2">
        <v>1</v>
      </c>
      <c r="J374" s="2">
        <v>3423</v>
      </c>
      <c r="K374" s="2">
        <v>2990057</v>
      </c>
      <c r="L374" s="2">
        <v>2993479</v>
      </c>
      <c r="M374" s="2" t="s">
        <v>17</v>
      </c>
      <c r="N374" s="2">
        <v>6322</v>
      </c>
    </row>
    <row r="375" spans="1:14" ht="13.2" x14ac:dyDescent="0.25">
      <c r="A375" s="2" t="s">
        <v>1403</v>
      </c>
      <c r="B375" s="2">
        <v>3412</v>
      </c>
      <c r="C375" s="2" t="s">
        <v>760</v>
      </c>
      <c r="D375" s="2" t="s">
        <v>16</v>
      </c>
      <c r="E375" s="2">
        <v>3412</v>
      </c>
      <c r="F375" s="2">
        <f t="shared" si="2"/>
        <v>1</v>
      </c>
      <c r="G375" s="2">
        <v>0</v>
      </c>
      <c r="H375" s="2">
        <v>0</v>
      </c>
      <c r="I375" s="2">
        <v>1</v>
      </c>
      <c r="J375" s="2">
        <v>3412</v>
      </c>
      <c r="K375" s="2">
        <v>453719</v>
      </c>
      <c r="L375" s="2">
        <v>457130</v>
      </c>
      <c r="M375" s="2" t="s">
        <v>17</v>
      </c>
      <c r="N375" s="2">
        <v>6301</v>
      </c>
    </row>
    <row r="376" spans="1:14" ht="13.2" x14ac:dyDescent="0.25">
      <c r="A376" s="2" t="s">
        <v>1404</v>
      </c>
      <c r="B376" s="2">
        <v>3401</v>
      </c>
      <c r="C376" s="2" t="s">
        <v>769</v>
      </c>
      <c r="D376" s="2" t="s">
        <v>16</v>
      </c>
      <c r="E376" s="2">
        <v>3401</v>
      </c>
      <c r="F376" s="2">
        <f t="shared" si="2"/>
        <v>1</v>
      </c>
      <c r="G376" s="2">
        <v>0</v>
      </c>
      <c r="H376" s="2">
        <v>0</v>
      </c>
      <c r="I376" s="2">
        <v>1</v>
      </c>
      <c r="J376" s="2">
        <v>3401</v>
      </c>
      <c r="K376" s="2">
        <v>408915</v>
      </c>
      <c r="L376" s="2">
        <v>412315</v>
      </c>
      <c r="M376" s="2" t="s">
        <v>17</v>
      </c>
      <c r="N376" s="2">
        <v>6281</v>
      </c>
    </row>
    <row r="377" spans="1:14" ht="13.2" x14ac:dyDescent="0.25">
      <c r="A377" s="2" t="s">
        <v>1405</v>
      </c>
      <c r="B377" s="2">
        <v>3401</v>
      </c>
      <c r="C377" s="2" t="s">
        <v>741</v>
      </c>
      <c r="D377" s="2" t="s">
        <v>16</v>
      </c>
      <c r="E377" s="2">
        <v>3401</v>
      </c>
      <c r="F377" s="2">
        <f t="shared" si="2"/>
        <v>1</v>
      </c>
      <c r="G377" s="2">
        <v>0</v>
      </c>
      <c r="H377" s="2">
        <v>0</v>
      </c>
      <c r="I377" s="2">
        <v>1</v>
      </c>
      <c r="J377" s="2">
        <v>3401</v>
      </c>
      <c r="K377" s="2">
        <v>4712806</v>
      </c>
      <c r="L377" s="2">
        <v>4709406</v>
      </c>
      <c r="M377" s="2" t="s">
        <v>17</v>
      </c>
      <c r="N377" s="2">
        <v>6281</v>
      </c>
    </row>
    <row r="378" spans="1:14" ht="13.2" x14ac:dyDescent="0.25">
      <c r="A378" s="2" t="s">
        <v>1406</v>
      </c>
      <c r="B378" s="2">
        <v>3312</v>
      </c>
      <c r="C378" s="2" t="s">
        <v>749</v>
      </c>
      <c r="D378" s="2" t="s">
        <v>16</v>
      </c>
      <c r="E378" s="2">
        <v>3312</v>
      </c>
      <c r="F378" s="2">
        <f t="shared" si="2"/>
        <v>1</v>
      </c>
      <c r="G378" s="2">
        <v>0</v>
      </c>
      <c r="H378" s="2">
        <v>0</v>
      </c>
      <c r="I378" s="2">
        <v>1</v>
      </c>
      <c r="J378" s="2">
        <v>3312</v>
      </c>
      <c r="K378" s="2">
        <v>2460307</v>
      </c>
      <c r="L378" s="2">
        <v>2456996</v>
      </c>
      <c r="M378" s="2" t="s">
        <v>17</v>
      </c>
      <c r="N378" s="2">
        <v>6117</v>
      </c>
    </row>
    <row r="379" spans="1:14" ht="13.2" x14ac:dyDescent="0.25">
      <c r="A379" s="2" t="s">
        <v>1407</v>
      </c>
      <c r="B379" s="2">
        <v>3279</v>
      </c>
      <c r="C379" s="2" t="s">
        <v>735</v>
      </c>
      <c r="D379" s="2" t="s">
        <v>16</v>
      </c>
      <c r="E379" s="2">
        <v>3279</v>
      </c>
      <c r="F379" s="2">
        <f t="shared" si="2"/>
        <v>1</v>
      </c>
      <c r="G379" s="2">
        <v>0</v>
      </c>
      <c r="H379" s="2">
        <v>0</v>
      </c>
      <c r="I379" s="2">
        <v>1</v>
      </c>
      <c r="J379" s="2">
        <v>3279</v>
      </c>
      <c r="K379" s="2">
        <v>3912617</v>
      </c>
      <c r="L379" s="2">
        <v>3915895</v>
      </c>
      <c r="M379" s="2" t="s">
        <v>17</v>
      </c>
      <c r="N379" s="2">
        <v>6056</v>
      </c>
    </row>
    <row r="380" spans="1:14" ht="13.2" x14ac:dyDescent="0.25">
      <c r="A380" s="2" t="s">
        <v>1408</v>
      </c>
      <c r="B380" s="2">
        <v>3276</v>
      </c>
      <c r="C380" s="2" t="s">
        <v>749</v>
      </c>
      <c r="D380" s="2" t="s">
        <v>16</v>
      </c>
      <c r="E380" s="2">
        <v>3276</v>
      </c>
      <c r="F380" s="2">
        <f t="shared" si="2"/>
        <v>1</v>
      </c>
      <c r="G380" s="2">
        <v>0</v>
      </c>
      <c r="H380" s="2">
        <v>0</v>
      </c>
      <c r="I380" s="2">
        <v>1</v>
      </c>
      <c r="J380" s="2">
        <v>3276</v>
      </c>
      <c r="K380" s="2">
        <v>672911</v>
      </c>
      <c r="L380" s="2">
        <v>669636</v>
      </c>
      <c r="M380" s="2" t="s">
        <v>17</v>
      </c>
      <c r="N380" s="2">
        <v>6050</v>
      </c>
    </row>
    <row r="381" spans="1:14" ht="13.2" x14ac:dyDescent="0.25">
      <c r="A381" s="2" t="s">
        <v>1409</v>
      </c>
      <c r="B381" s="2">
        <v>3270</v>
      </c>
      <c r="C381" s="2" t="s">
        <v>769</v>
      </c>
      <c r="D381" s="2" t="s">
        <v>16</v>
      </c>
      <c r="E381" s="2">
        <v>3270</v>
      </c>
      <c r="F381" s="2">
        <f t="shared" si="2"/>
        <v>1</v>
      </c>
      <c r="G381" s="2">
        <v>0</v>
      </c>
      <c r="H381" s="2">
        <v>0</v>
      </c>
      <c r="I381" s="2">
        <v>1</v>
      </c>
      <c r="J381" s="2">
        <v>3270</v>
      </c>
      <c r="K381" s="2">
        <v>2247370</v>
      </c>
      <c r="L381" s="2">
        <v>2250639</v>
      </c>
      <c r="M381" s="2" t="s">
        <v>17</v>
      </c>
      <c r="N381" s="2">
        <v>6039</v>
      </c>
    </row>
    <row r="382" spans="1:14" ht="13.2" x14ac:dyDescent="0.25">
      <c r="A382" s="2" t="s">
        <v>1410</v>
      </c>
      <c r="B382" s="2">
        <v>3250</v>
      </c>
      <c r="C382" s="2" t="s">
        <v>760</v>
      </c>
      <c r="D382" s="2" t="s">
        <v>16</v>
      </c>
      <c r="E382" s="2">
        <v>3250</v>
      </c>
      <c r="F382" s="2">
        <f t="shared" si="2"/>
        <v>1</v>
      </c>
      <c r="G382" s="2">
        <v>0</v>
      </c>
      <c r="H382" s="2">
        <v>0</v>
      </c>
      <c r="I382" s="2">
        <v>1</v>
      </c>
      <c r="J382" s="2">
        <v>3250</v>
      </c>
      <c r="K382" s="2">
        <v>1956978</v>
      </c>
      <c r="L382" s="2">
        <v>1953729</v>
      </c>
      <c r="M382" s="2" t="s">
        <v>17</v>
      </c>
      <c r="N382" s="2">
        <v>6002</v>
      </c>
    </row>
    <row r="383" spans="1:14" ht="13.2" x14ac:dyDescent="0.25">
      <c r="A383" s="2" t="s">
        <v>1411</v>
      </c>
      <c r="B383" s="2">
        <v>3187</v>
      </c>
      <c r="C383" s="2" t="s">
        <v>840</v>
      </c>
      <c r="D383" s="2" t="s">
        <v>16</v>
      </c>
      <c r="E383" s="2">
        <v>3187</v>
      </c>
      <c r="F383" s="2">
        <f t="shared" si="2"/>
        <v>1</v>
      </c>
      <c r="G383" s="2">
        <v>0</v>
      </c>
      <c r="H383" s="2">
        <v>0</v>
      </c>
      <c r="I383" s="2">
        <v>1</v>
      </c>
      <c r="J383" s="2">
        <v>3187</v>
      </c>
      <c r="K383" s="2">
        <v>2615554</v>
      </c>
      <c r="L383" s="2">
        <v>2612368</v>
      </c>
      <c r="M383" s="2" t="s">
        <v>17</v>
      </c>
      <c r="N383" s="2">
        <v>5886</v>
      </c>
    </row>
    <row r="384" spans="1:14" ht="13.2" x14ac:dyDescent="0.25">
      <c r="A384" s="2" t="s">
        <v>1412</v>
      </c>
      <c r="B384" s="2">
        <v>3186</v>
      </c>
      <c r="C384" s="2" t="s">
        <v>736</v>
      </c>
      <c r="D384" s="2" t="s">
        <v>16</v>
      </c>
      <c r="E384" s="2">
        <v>3186</v>
      </c>
      <c r="F384" s="2">
        <f t="shared" si="2"/>
        <v>1</v>
      </c>
      <c r="G384" s="2">
        <v>0</v>
      </c>
      <c r="H384" s="2">
        <v>0</v>
      </c>
      <c r="I384" s="2">
        <v>1</v>
      </c>
      <c r="J384" s="2">
        <v>3186</v>
      </c>
      <c r="K384" s="2">
        <v>4809027</v>
      </c>
      <c r="L384" s="2">
        <v>4812212</v>
      </c>
      <c r="M384" s="2" t="s">
        <v>17</v>
      </c>
      <c r="N384" s="2">
        <v>5884</v>
      </c>
    </row>
    <row r="385" spans="1:14" ht="13.2" x14ac:dyDescent="0.25">
      <c r="A385" s="2" t="s">
        <v>1413</v>
      </c>
      <c r="B385" s="2">
        <v>3138</v>
      </c>
      <c r="C385" s="2" t="s">
        <v>769</v>
      </c>
      <c r="D385" s="2" t="s">
        <v>16</v>
      </c>
      <c r="E385" s="2">
        <v>3138</v>
      </c>
      <c r="F385" s="2">
        <f t="shared" si="2"/>
        <v>1</v>
      </c>
      <c r="G385" s="2">
        <v>0</v>
      </c>
      <c r="H385" s="2">
        <v>0</v>
      </c>
      <c r="I385" s="2">
        <v>1</v>
      </c>
      <c r="J385" s="2">
        <v>3138</v>
      </c>
      <c r="K385" s="2">
        <v>296139</v>
      </c>
      <c r="L385" s="2">
        <v>293002</v>
      </c>
      <c r="M385" s="2" t="s">
        <v>17</v>
      </c>
      <c r="N385" s="2">
        <v>5795</v>
      </c>
    </row>
    <row r="386" spans="1:14" ht="13.2" x14ac:dyDescent="0.25">
      <c r="A386" s="2" t="s">
        <v>1414</v>
      </c>
      <c r="B386" s="2">
        <v>3123</v>
      </c>
      <c r="C386" s="2" t="s">
        <v>736</v>
      </c>
      <c r="D386" s="2" t="s">
        <v>16</v>
      </c>
      <c r="E386" s="2">
        <v>3123</v>
      </c>
      <c r="F386" s="2">
        <f t="shared" si="2"/>
        <v>1</v>
      </c>
      <c r="G386" s="2">
        <v>0</v>
      </c>
      <c r="H386" s="2">
        <v>0</v>
      </c>
      <c r="I386" s="2">
        <v>1</v>
      </c>
      <c r="J386" s="2">
        <v>3123</v>
      </c>
      <c r="K386" s="2">
        <v>2854239</v>
      </c>
      <c r="L386" s="2">
        <v>2851117</v>
      </c>
      <c r="M386" s="2" t="s">
        <v>17</v>
      </c>
      <c r="N386" s="2">
        <v>5768</v>
      </c>
    </row>
    <row r="387" spans="1:14" ht="13.2" x14ac:dyDescent="0.25">
      <c r="A387" s="2" t="s">
        <v>1415</v>
      </c>
      <c r="B387" s="2">
        <v>3111</v>
      </c>
      <c r="C387" s="2" t="s">
        <v>732</v>
      </c>
      <c r="D387" s="2" t="s">
        <v>16</v>
      </c>
      <c r="E387" s="2">
        <v>3111</v>
      </c>
      <c r="F387" s="2">
        <f t="shared" si="2"/>
        <v>1</v>
      </c>
      <c r="G387" s="2">
        <v>0</v>
      </c>
      <c r="H387" s="2">
        <v>0</v>
      </c>
      <c r="I387" s="2">
        <v>1</v>
      </c>
      <c r="J387" s="2">
        <v>3111</v>
      </c>
      <c r="K387" s="2">
        <v>3044712</v>
      </c>
      <c r="L387" s="2">
        <v>3047822</v>
      </c>
      <c r="M387" s="2" t="s">
        <v>17</v>
      </c>
      <c r="N387" s="2">
        <v>5746</v>
      </c>
    </row>
    <row r="388" spans="1:14" ht="13.2" x14ac:dyDescent="0.25">
      <c r="A388" s="2" t="s">
        <v>1416</v>
      </c>
      <c r="B388" s="2">
        <v>3086</v>
      </c>
      <c r="C388" s="2" t="s">
        <v>769</v>
      </c>
      <c r="D388" s="2" t="s">
        <v>16</v>
      </c>
      <c r="E388" s="2">
        <v>3086</v>
      </c>
      <c r="F388" s="2">
        <f t="shared" si="2"/>
        <v>1</v>
      </c>
      <c r="G388" s="2">
        <v>0</v>
      </c>
      <c r="H388" s="2">
        <v>0</v>
      </c>
      <c r="I388" s="2">
        <v>1</v>
      </c>
      <c r="J388" s="2">
        <v>3086</v>
      </c>
      <c r="K388" s="2">
        <v>848689</v>
      </c>
      <c r="L388" s="2">
        <v>851774</v>
      </c>
      <c r="M388" s="2" t="s">
        <v>17</v>
      </c>
      <c r="N388" s="2">
        <v>5699</v>
      </c>
    </row>
    <row r="389" spans="1:14" ht="13.2" x14ac:dyDescent="0.25">
      <c r="A389" s="2" t="s">
        <v>1417</v>
      </c>
      <c r="B389" s="2">
        <v>3084</v>
      </c>
      <c r="C389" s="2" t="s">
        <v>738</v>
      </c>
      <c r="D389" s="2" t="s">
        <v>16</v>
      </c>
      <c r="E389" s="2">
        <v>3084</v>
      </c>
      <c r="F389" s="2">
        <f t="shared" si="2"/>
        <v>1</v>
      </c>
      <c r="G389" s="2">
        <v>0</v>
      </c>
      <c r="H389" s="2">
        <v>0</v>
      </c>
      <c r="I389" s="2">
        <v>1</v>
      </c>
      <c r="J389" s="2">
        <v>3084</v>
      </c>
      <c r="K389" s="2">
        <v>1692257</v>
      </c>
      <c r="L389" s="2">
        <v>1689174</v>
      </c>
      <c r="M389" s="2" t="s">
        <v>17</v>
      </c>
      <c r="N389" s="2">
        <v>5696</v>
      </c>
    </row>
    <row r="390" spans="1:14" ht="13.2" x14ac:dyDescent="0.25">
      <c r="A390" s="2" t="s">
        <v>1418</v>
      </c>
      <c r="B390" s="2">
        <v>3081</v>
      </c>
      <c r="C390" s="2" t="s">
        <v>840</v>
      </c>
      <c r="D390" s="2" t="s">
        <v>16</v>
      </c>
      <c r="E390" s="2">
        <v>3081</v>
      </c>
      <c r="F390" s="2">
        <f t="shared" si="2"/>
        <v>1</v>
      </c>
      <c r="G390" s="2">
        <v>0</v>
      </c>
      <c r="H390" s="2">
        <v>0</v>
      </c>
      <c r="I390" s="2">
        <v>1</v>
      </c>
      <c r="J390" s="2">
        <v>3081</v>
      </c>
      <c r="K390" s="2">
        <v>2193355</v>
      </c>
      <c r="L390" s="2">
        <v>2190275</v>
      </c>
      <c r="M390" s="2" t="s">
        <v>17</v>
      </c>
      <c r="N390" s="2">
        <v>5690</v>
      </c>
    </row>
    <row r="391" spans="1:14" ht="13.2" x14ac:dyDescent="0.25">
      <c r="A391" s="2" t="s">
        <v>1419</v>
      </c>
      <c r="B391" s="2">
        <v>3036</v>
      </c>
      <c r="C391" s="2" t="s">
        <v>732</v>
      </c>
      <c r="D391" s="2" t="s">
        <v>16</v>
      </c>
      <c r="E391" s="2">
        <v>3036</v>
      </c>
      <c r="F391" s="2">
        <f t="shared" si="2"/>
        <v>1</v>
      </c>
      <c r="G391" s="2">
        <v>0</v>
      </c>
      <c r="H391" s="2">
        <v>0</v>
      </c>
      <c r="I391" s="2">
        <v>1</v>
      </c>
      <c r="J391" s="2">
        <v>3036</v>
      </c>
      <c r="K391" s="2">
        <v>2559630</v>
      </c>
      <c r="L391" s="2">
        <v>2562665</v>
      </c>
      <c r="M391" s="2" t="s">
        <v>17</v>
      </c>
      <c r="N391" s="2">
        <v>5607</v>
      </c>
    </row>
    <row r="392" spans="1:14" ht="13.2" x14ac:dyDescent="0.25">
      <c r="A392" s="2" t="s">
        <v>1420</v>
      </c>
      <c r="B392" s="2">
        <v>2988</v>
      </c>
      <c r="C392" s="2" t="s">
        <v>736</v>
      </c>
      <c r="D392" s="2" t="s">
        <v>16</v>
      </c>
      <c r="E392" s="2">
        <v>2988</v>
      </c>
      <c r="F392" s="2">
        <f t="shared" si="2"/>
        <v>1</v>
      </c>
      <c r="G392" s="2">
        <v>0</v>
      </c>
      <c r="H392" s="2">
        <v>0</v>
      </c>
      <c r="I392" s="2">
        <v>1</v>
      </c>
      <c r="J392" s="2">
        <v>2988</v>
      </c>
      <c r="K392" s="2">
        <v>3766705</v>
      </c>
      <c r="L392" s="2">
        <v>3769692</v>
      </c>
      <c r="M392" s="2" t="s">
        <v>17</v>
      </c>
      <c r="N392" s="2">
        <v>5518</v>
      </c>
    </row>
    <row r="393" spans="1:14" ht="13.2" x14ac:dyDescent="0.25">
      <c r="A393" s="2" t="s">
        <v>1421</v>
      </c>
      <c r="B393" s="2">
        <v>2979</v>
      </c>
      <c r="C393" s="2" t="s">
        <v>749</v>
      </c>
      <c r="D393" s="2" t="s">
        <v>16</v>
      </c>
      <c r="E393" s="2">
        <v>2979</v>
      </c>
      <c r="F393" s="2">
        <f t="shared" si="2"/>
        <v>1</v>
      </c>
      <c r="G393" s="2">
        <v>0</v>
      </c>
      <c r="H393" s="2">
        <v>0</v>
      </c>
      <c r="I393" s="2">
        <v>1</v>
      </c>
      <c r="J393" s="2">
        <v>2979</v>
      </c>
      <c r="K393" s="2">
        <v>2283356</v>
      </c>
      <c r="L393" s="2">
        <v>2280378</v>
      </c>
      <c r="M393" s="2" t="s">
        <v>17</v>
      </c>
      <c r="N393" s="2">
        <v>5502</v>
      </c>
    </row>
    <row r="394" spans="1:14" ht="13.2" x14ac:dyDescent="0.25">
      <c r="A394" s="2" t="s">
        <v>1422</v>
      </c>
      <c r="B394" s="2">
        <v>2957</v>
      </c>
      <c r="C394" s="2" t="s">
        <v>736</v>
      </c>
      <c r="D394" s="2" t="s">
        <v>16</v>
      </c>
      <c r="E394" s="2">
        <v>2957</v>
      </c>
      <c r="F394" s="2">
        <f t="shared" si="2"/>
        <v>1</v>
      </c>
      <c r="G394" s="2">
        <v>0</v>
      </c>
      <c r="H394" s="2">
        <v>0</v>
      </c>
      <c r="I394" s="2">
        <v>1</v>
      </c>
      <c r="J394" s="2">
        <v>2957</v>
      </c>
      <c r="K394" s="2">
        <v>2236902</v>
      </c>
      <c r="L394" s="2">
        <v>2239858</v>
      </c>
      <c r="M394" s="2" t="s">
        <v>17</v>
      </c>
      <c r="N394" s="2">
        <v>5461</v>
      </c>
    </row>
    <row r="395" spans="1:14" ht="13.2" x14ac:dyDescent="0.25">
      <c r="A395" s="2" t="s">
        <v>1423</v>
      </c>
      <c r="B395" s="2">
        <v>2927</v>
      </c>
      <c r="C395" s="2" t="s">
        <v>732</v>
      </c>
      <c r="D395" s="2" t="s">
        <v>16</v>
      </c>
      <c r="E395" s="2">
        <v>2927</v>
      </c>
      <c r="F395" s="2">
        <f t="shared" si="2"/>
        <v>1</v>
      </c>
      <c r="G395" s="2">
        <v>0</v>
      </c>
      <c r="H395" s="2">
        <v>0</v>
      </c>
      <c r="I395" s="2">
        <v>1</v>
      </c>
      <c r="J395" s="2">
        <v>2927</v>
      </c>
      <c r="K395" s="2">
        <v>3056381</v>
      </c>
      <c r="L395" s="2">
        <v>3059307</v>
      </c>
      <c r="M395" s="2" t="s">
        <v>17</v>
      </c>
      <c r="N395" s="2">
        <v>5406</v>
      </c>
    </row>
    <row r="396" spans="1:14" ht="13.2" x14ac:dyDescent="0.25">
      <c r="A396" s="2" t="s">
        <v>1424</v>
      </c>
      <c r="B396" s="2">
        <v>2830</v>
      </c>
      <c r="C396" s="2" t="s">
        <v>735</v>
      </c>
      <c r="D396" s="2" t="s">
        <v>16</v>
      </c>
      <c r="E396" s="2">
        <v>2830</v>
      </c>
      <c r="F396" s="2">
        <f t="shared" si="2"/>
        <v>1</v>
      </c>
      <c r="G396" s="2">
        <v>0</v>
      </c>
      <c r="H396" s="2">
        <v>0</v>
      </c>
      <c r="I396" s="2">
        <v>1</v>
      </c>
      <c r="J396" s="2">
        <v>2830</v>
      </c>
      <c r="K396" s="2">
        <v>2919958</v>
      </c>
      <c r="L396" s="2">
        <v>2922787</v>
      </c>
      <c r="M396" s="2" t="s">
        <v>17</v>
      </c>
      <c r="N396" s="2">
        <v>5227</v>
      </c>
    </row>
    <row r="397" spans="1:14" ht="13.2" x14ac:dyDescent="0.25">
      <c r="A397" s="2" t="s">
        <v>1425</v>
      </c>
      <c r="B397" s="2">
        <v>2822</v>
      </c>
      <c r="C397" s="2" t="s">
        <v>769</v>
      </c>
      <c r="D397" s="2" t="s">
        <v>16</v>
      </c>
      <c r="E397" s="2">
        <v>2822</v>
      </c>
      <c r="F397" s="2">
        <f t="shared" si="2"/>
        <v>1</v>
      </c>
      <c r="G397" s="2">
        <v>0</v>
      </c>
      <c r="H397" s="2">
        <v>0</v>
      </c>
      <c r="I397" s="2">
        <v>1</v>
      </c>
      <c r="J397" s="2">
        <v>2822</v>
      </c>
      <c r="K397" s="2">
        <v>757634</v>
      </c>
      <c r="L397" s="2">
        <v>760455</v>
      </c>
      <c r="M397" s="2" t="s">
        <v>17</v>
      </c>
      <c r="N397" s="2">
        <v>5212</v>
      </c>
    </row>
    <row r="398" spans="1:14" ht="13.2" x14ac:dyDescent="0.25">
      <c r="A398" s="2" t="s">
        <v>1426</v>
      </c>
      <c r="B398" s="2">
        <v>2802</v>
      </c>
      <c r="C398" s="2" t="s">
        <v>735</v>
      </c>
      <c r="D398" s="2" t="s">
        <v>16</v>
      </c>
      <c r="E398" s="2">
        <v>2802</v>
      </c>
      <c r="F398" s="2">
        <f t="shared" si="2"/>
        <v>1</v>
      </c>
      <c r="G398" s="2">
        <v>0</v>
      </c>
      <c r="H398" s="2">
        <v>0</v>
      </c>
      <c r="I398" s="2">
        <v>1</v>
      </c>
      <c r="J398" s="2">
        <v>2802</v>
      </c>
      <c r="K398" s="2">
        <v>3337441</v>
      </c>
      <c r="L398" s="2">
        <v>3334640</v>
      </c>
      <c r="M398" s="2" t="s">
        <v>17</v>
      </c>
      <c r="N398" s="2">
        <v>5175</v>
      </c>
    </row>
    <row r="399" spans="1:14" ht="13.2" x14ac:dyDescent="0.25">
      <c r="A399" s="2" t="s">
        <v>1427</v>
      </c>
      <c r="B399" s="2">
        <v>2762</v>
      </c>
      <c r="C399" s="2" t="s">
        <v>769</v>
      </c>
      <c r="D399" s="2" t="s">
        <v>16</v>
      </c>
      <c r="E399" s="2">
        <v>2762</v>
      </c>
      <c r="F399" s="2">
        <f t="shared" si="2"/>
        <v>1</v>
      </c>
      <c r="G399" s="2">
        <v>0</v>
      </c>
      <c r="H399" s="2">
        <v>0</v>
      </c>
      <c r="I399" s="2">
        <v>1</v>
      </c>
      <c r="J399" s="2">
        <v>2762</v>
      </c>
      <c r="K399" s="2">
        <v>1939668</v>
      </c>
      <c r="L399" s="2">
        <v>1936907</v>
      </c>
      <c r="M399" s="2" t="s">
        <v>17</v>
      </c>
      <c r="N399" s="2">
        <v>5101</v>
      </c>
    </row>
    <row r="400" spans="1:14" ht="13.2" x14ac:dyDescent="0.25">
      <c r="A400" s="2" t="s">
        <v>1428</v>
      </c>
      <c r="B400" s="2">
        <v>2761</v>
      </c>
      <c r="C400" s="2" t="s">
        <v>760</v>
      </c>
      <c r="D400" s="2" t="s">
        <v>16</v>
      </c>
      <c r="E400" s="2">
        <v>2761</v>
      </c>
      <c r="F400" s="2">
        <f t="shared" si="2"/>
        <v>1</v>
      </c>
      <c r="G400" s="2">
        <v>0</v>
      </c>
      <c r="H400" s="2">
        <v>0</v>
      </c>
      <c r="I400" s="2">
        <v>1</v>
      </c>
      <c r="J400" s="2">
        <v>2761</v>
      </c>
      <c r="K400" s="2">
        <v>331279</v>
      </c>
      <c r="L400" s="2">
        <v>334039</v>
      </c>
      <c r="M400" s="2" t="s">
        <v>17</v>
      </c>
      <c r="N400" s="2">
        <v>5099</v>
      </c>
    </row>
    <row r="401" spans="1:14" ht="13.2" x14ac:dyDescent="0.25">
      <c r="A401" s="2" t="s">
        <v>1429</v>
      </c>
      <c r="B401" s="2">
        <v>2748</v>
      </c>
      <c r="C401" s="2" t="s">
        <v>735</v>
      </c>
      <c r="D401" s="2" t="s">
        <v>16</v>
      </c>
      <c r="E401" s="2">
        <v>2748</v>
      </c>
      <c r="F401" s="2">
        <f t="shared" si="2"/>
        <v>1</v>
      </c>
      <c r="G401" s="2">
        <v>0</v>
      </c>
      <c r="H401" s="2">
        <v>0</v>
      </c>
      <c r="I401" s="2">
        <v>1</v>
      </c>
      <c r="J401" s="2">
        <v>2748</v>
      </c>
      <c r="K401" s="2">
        <v>4903868</v>
      </c>
      <c r="L401" s="2">
        <v>4901121</v>
      </c>
      <c r="M401" s="2" t="s">
        <v>17</v>
      </c>
      <c r="N401" s="2">
        <v>5075</v>
      </c>
    </row>
    <row r="402" spans="1:14" ht="13.2" x14ac:dyDescent="0.25">
      <c r="A402" s="2" t="s">
        <v>1430</v>
      </c>
      <c r="B402" s="2">
        <v>2732</v>
      </c>
      <c r="C402" s="2" t="s">
        <v>749</v>
      </c>
      <c r="D402" s="2" t="s">
        <v>16</v>
      </c>
      <c r="E402" s="2">
        <v>2732</v>
      </c>
      <c r="F402" s="2">
        <f t="shared" si="2"/>
        <v>1</v>
      </c>
      <c r="G402" s="2">
        <v>0</v>
      </c>
      <c r="H402" s="2">
        <v>0</v>
      </c>
      <c r="I402" s="2">
        <v>1</v>
      </c>
      <c r="J402" s="2">
        <v>2732</v>
      </c>
      <c r="K402" s="2">
        <v>1512558</v>
      </c>
      <c r="L402" s="2">
        <v>1515289</v>
      </c>
      <c r="M402" s="2" t="s">
        <v>17</v>
      </c>
      <c r="N402" s="2">
        <v>5046</v>
      </c>
    </row>
    <row r="403" spans="1:14" ht="13.2" x14ac:dyDescent="0.25">
      <c r="A403" s="2" t="s">
        <v>1431</v>
      </c>
      <c r="B403" s="2">
        <v>2725</v>
      </c>
      <c r="C403" s="2" t="s">
        <v>736</v>
      </c>
      <c r="D403" s="2" t="s">
        <v>16</v>
      </c>
      <c r="E403" s="2">
        <v>2725</v>
      </c>
      <c r="F403" s="2">
        <f t="shared" si="2"/>
        <v>1</v>
      </c>
      <c r="G403" s="2">
        <v>0</v>
      </c>
      <c r="H403" s="2">
        <v>0</v>
      </c>
      <c r="I403" s="2">
        <v>1</v>
      </c>
      <c r="J403" s="2">
        <v>2725</v>
      </c>
      <c r="K403" s="2">
        <v>2931009</v>
      </c>
      <c r="L403" s="2">
        <v>2933733</v>
      </c>
      <c r="M403" s="2" t="s">
        <v>17</v>
      </c>
      <c r="N403" s="2">
        <v>5033</v>
      </c>
    </row>
    <row r="404" spans="1:14" ht="13.2" x14ac:dyDescent="0.25">
      <c r="A404" s="2" t="s">
        <v>1432</v>
      </c>
      <c r="B404" s="2">
        <v>2700</v>
      </c>
      <c r="C404" s="2" t="s">
        <v>749</v>
      </c>
      <c r="D404" s="2" t="s">
        <v>16</v>
      </c>
      <c r="E404" s="2">
        <v>2700</v>
      </c>
      <c r="F404" s="2">
        <f t="shared" si="2"/>
        <v>1</v>
      </c>
      <c r="G404" s="2">
        <v>0</v>
      </c>
      <c r="H404" s="2">
        <v>0</v>
      </c>
      <c r="I404" s="2">
        <v>1</v>
      </c>
      <c r="J404" s="2">
        <v>2700</v>
      </c>
      <c r="K404" s="2">
        <v>3647077</v>
      </c>
      <c r="L404" s="2">
        <v>3644378</v>
      </c>
      <c r="M404" s="2" t="s">
        <v>17</v>
      </c>
      <c r="N404" s="2">
        <v>4987</v>
      </c>
    </row>
    <row r="405" spans="1:14" ht="13.2" x14ac:dyDescent="0.25">
      <c r="A405" s="2" t="s">
        <v>1433</v>
      </c>
      <c r="B405" s="2">
        <v>2666</v>
      </c>
      <c r="C405" s="2" t="s">
        <v>840</v>
      </c>
      <c r="D405" s="2" t="s">
        <v>16</v>
      </c>
      <c r="E405" s="2">
        <v>2666</v>
      </c>
      <c r="F405" s="2">
        <f t="shared" si="2"/>
        <v>1</v>
      </c>
      <c r="G405" s="2">
        <v>0</v>
      </c>
      <c r="H405" s="2">
        <v>0</v>
      </c>
      <c r="I405" s="2">
        <v>1</v>
      </c>
      <c r="J405" s="2">
        <v>2666</v>
      </c>
      <c r="K405" s="2">
        <v>1509885</v>
      </c>
      <c r="L405" s="2">
        <v>1507220</v>
      </c>
      <c r="M405" s="2" t="s">
        <v>17</v>
      </c>
      <c r="N405" s="2">
        <v>4924</v>
      </c>
    </row>
    <row r="406" spans="1:14" ht="13.2" x14ac:dyDescent="0.25">
      <c r="A406" s="2" t="s">
        <v>1434</v>
      </c>
      <c r="B406" s="2">
        <v>2653</v>
      </c>
      <c r="C406" s="2" t="s">
        <v>760</v>
      </c>
      <c r="D406" s="2" t="s">
        <v>16</v>
      </c>
      <c r="E406" s="2">
        <v>2653</v>
      </c>
      <c r="F406" s="2">
        <f t="shared" si="2"/>
        <v>1</v>
      </c>
      <c r="G406" s="2">
        <v>0</v>
      </c>
      <c r="H406" s="2">
        <v>0</v>
      </c>
      <c r="I406" s="2">
        <v>1</v>
      </c>
      <c r="J406" s="2">
        <v>2653</v>
      </c>
      <c r="K406" s="2">
        <v>1386685</v>
      </c>
      <c r="L406" s="2">
        <v>1389337</v>
      </c>
      <c r="M406" s="2" t="s">
        <v>17</v>
      </c>
      <c r="N406" s="2">
        <v>4900</v>
      </c>
    </row>
    <row r="407" spans="1:14" ht="13.2" x14ac:dyDescent="0.25">
      <c r="A407" s="2" t="s">
        <v>1435</v>
      </c>
      <c r="B407" s="2">
        <v>2589</v>
      </c>
      <c r="C407" s="2" t="s">
        <v>736</v>
      </c>
      <c r="D407" s="2" t="s">
        <v>16</v>
      </c>
      <c r="E407" s="2">
        <v>2589</v>
      </c>
      <c r="F407" s="2">
        <f t="shared" si="2"/>
        <v>1</v>
      </c>
      <c r="G407" s="2">
        <v>0</v>
      </c>
      <c r="H407" s="2">
        <v>0</v>
      </c>
      <c r="I407" s="2">
        <v>1</v>
      </c>
      <c r="J407" s="2">
        <v>2589</v>
      </c>
      <c r="K407" s="2">
        <v>4620719</v>
      </c>
      <c r="L407" s="2">
        <v>4623307</v>
      </c>
      <c r="M407" s="2" t="s">
        <v>17</v>
      </c>
      <c r="N407" s="2">
        <v>4782</v>
      </c>
    </row>
    <row r="408" spans="1:14" ht="13.2" x14ac:dyDescent="0.25">
      <c r="A408" s="2" t="s">
        <v>1436</v>
      </c>
      <c r="B408" s="2">
        <v>2532</v>
      </c>
      <c r="C408" s="2" t="s">
        <v>760</v>
      </c>
      <c r="D408" s="2" t="s">
        <v>16</v>
      </c>
      <c r="E408" s="2">
        <v>2532</v>
      </c>
      <c r="F408" s="2">
        <f t="shared" si="2"/>
        <v>1</v>
      </c>
      <c r="G408" s="2">
        <v>0</v>
      </c>
      <c r="H408" s="2">
        <v>0</v>
      </c>
      <c r="I408" s="2">
        <v>1</v>
      </c>
      <c r="J408" s="2">
        <v>2532</v>
      </c>
      <c r="K408" s="2">
        <v>2546387</v>
      </c>
      <c r="L408" s="2">
        <v>2548918</v>
      </c>
      <c r="M408" s="2" t="s">
        <v>17</v>
      </c>
      <c r="N408" s="2">
        <v>4676</v>
      </c>
    </row>
    <row r="409" spans="1:14" ht="13.2" x14ac:dyDescent="0.25">
      <c r="A409" s="2" t="s">
        <v>1437</v>
      </c>
      <c r="B409" s="2">
        <v>2507</v>
      </c>
      <c r="C409" s="2" t="s">
        <v>840</v>
      </c>
      <c r="D409" s="2" t="s">
        <v>16</v>
      </c>
      <c r="E409" s="2">
        <v>2507</v>
      </c>
      <c r="F409" s="2">
        <f t="shared" si="2"/>
        <v>1</v>
      </c>
      <c r="G409" s="2">
        <v>0</v>
      </c>
      <c r="H409" s="2">
        <v>0</v>
      </c>
      <c r="I409" s="2">
        <v>1</v>
      </c>
      <c r="J409" s="2">
        <v>2507</v>
      </c>
      <c r="K409" s="2">
        <v>3000187</v>
      </c>
      <c r="L409" s="2">
        <v>3002693</v>
      </c>
      <c r="M409" s="2" t="s">
        <v>17</v>
      </c>
      <c r="N409" s="2">
        <v>4630</v>
      </c>
    </row>
    <row r="410" spans="1:14" ht="13.2" x14ac:dyDescent="0.25">
      <c r="A410" s="2" t="s">
        <v>1438</v>
      </c>
      <c r="B410" s="2">
        <v>2504</v>
      </c>
      <c r="C410" s="2" t="s">
        <v>749</v>
      </c>
      <c r="D410" s="2" t="s">
        <v>16</v>
      </c>
      <c r="E410" s="2">
        <v>2504</v>
      </c>
      <c r="F410" s="2">
        <f t="shared" si="2"/>
        <v>1</v>
      </c>
      <c r="G410" s="2">
        <v>0</v>
      </c>
      <c r="H410" s="2">
        <v>0</v>
      </c>
      <c r="I410" s="2">
        <v>1</v>
      </c>
      <c r="J410" s="2">
        <v>2504</v>
      </c>
      <c r="K410" s="2">
        <v>1842938</v>
      </c>
      <c r="L410" s="2">
        <v>1840435</v>
      </c>
      <c r="M410" s="2" t="s">
        <v>17</v>
      </c>
      <c r="N410" s="2">
        <v>4625</v>
      </c>
    </row>
    <row r="411" spans="1:14" ht="13.2" x14ac:dyDescent="0.25">
      <c r="A411" s="2" t="s">
        <v>1439</v>
      </c>
      <c r="B411" s="2">
        <v>2438</v>
      </c>
      <c r="C411" s="2" t="s">
        <v>738</v>
      </c>
      <c r="D411" s="2" t="s">
        <v>16</v>
      </c>
      <c r="E411" s="2">
        <v>2438</v>
      </c>
      <c r="F411" s="2">
        <f t="shared" si="2"/>
        <v>1</v>
      </c>
      <c r="G411" s="2">
        <v>0</v>
      </c>
      <c r="H411" s="2">
        <v>0</v>
      </c>
      <c r="I411" s="2">
        <v>1</v>
      </c>
      <c r="J411" s="2">
        <v>2438</v>
      </c>
      <c r="K411" s="2">
        <v>2188927</v>
      </c>
      <c r="L411" s="2">
        <v>2191364</v>
      </c>
      <c r="M411" s="2" t="s">
        <v>17</v>
      </c>
      <c r="N411" s="2">
        <v>4503</v>
      </c>
    </row>
    <row r="412" spans="1:14" ht="13.2" x14ac:dyDescent="0.25">
      <c r="A412" s="2" t="s">
        <v>1440</v>
      </c>
      <c r="B412" s="2">
        <v>2415</v>
      </c>
      <c r="C412" s="2" t="s">
        <v>732</v>
      </c>
      <c r="D412" s="2" t="s">
        <v>16</v>
      </c>
      <c r="E412" s="2">
        <v>2415</v>
      </c>
      <c r="F412" s="2">
        <f t="shared" si="2"/>
        <v>1</v>
      </c>
      <c r="G412" s="2">
        <v>0</v>
      </c>
      <c r="H412" s="2">
        <v>0</v>
      </c>
      <c r="I412" s="2">
        <v>1</v>
      </c>
      <c r="J412" s="2">
        <v>2415</v>
      </c>
      <c r="K412" s="2">
        <v>2163980</v>
      </c>
      <c r="L412" s="2">
        <v>2166394</v>
      </c>
      <c r="M412" s="2" t="s">
        <v>17</v>
      </c>
      <c r="N412" s="2">
        <v>4460</v>
      </c>
    </row>
    <row r="413" spans="1:14" ht="13.2" x14ac:dyDescent="0.25">
      <c r="A413" s="2" t="s">
        <v>1441</v>
      </c>
      <c r="B413" s="2">
        <v>2396</v>
      </c>
      <c r="C413" s="2" t="s">
        <v>732</v>
      </c>
      <c r="D413" s="2" t="s">
        <v>16</v>
      </c>
      <c r="E413" s="2">
        <v>2396</v>
      </c>
      <c r="F413" s="2">
        <f t="shared" si="2"/>
        <v>1</v>
      </c>
      <c r="G413" s="2">
        <v>0</v>
      </c>
      <c r="H413" s="2">
        <v>0</v>
      </c>
      <c r="I413" s="2">
        <v>1</v>
      </c>
      <c r="J413" s="2">
        <v>2396</v>
      </c>
      <c r="K413" s="2">
        <v>3086974</v>
      </c>
      <c r="L413" s="2">
        <v>3084579</v>
      </c>
      <c r="M413" s="2" t="s">
        <v>17</v>
      </c>
      <c r="N413" s="2">
        <v>4425</v>
      </c>
    </row>
    <row r="414" spans="1:14" ht="13.2" x14ac:dyDescent="0.25">
      <c r="A414" s="2" t="s">
        <v>1442</v>
      </c>
      <c r="B414" s="2">
        <v>2349</v>
      </c>
      <c r="C414" s="2" t="s">
        <v>738</v>
      </c>
      <c r="D414" s="2" t="s">
        <v>16</v>
      </c>
      <c r="E414" s="2">
        <v>2349</v>
      </c>
      <c r="F414" s="2">
        <f t="shared" si="2"/>
        <v>1</v>
      </c>
      <c r="G414" s="2">
        <v>0</v>
      </c>
      <c r="H414" s="2">
        <v>0</v>
      </c>
      <c r="I414" s="2">
        <v>1</v>
      </c>
      <c r="J414" s="2">
        <v>2349</v>
      </c>
      <c r="K414" s="2">
        <v>1751964</v>
      </c>
      <c r="L414" s="2">
        <v>1749616</v>
      </c>
      <c r="M414" s="2" t="s">
        <v>17</v>
      </c>
      <c r="N414" s="2">
        <v>4338</v>
      </c>
    </row>
    <row r="415" spans="1:14" ht="13.2" x14ac:dyDescent="0.25">
      <c r="A415" s="2" t="s">
        <v>1443</v>
      </c>
      <c r="B415" s="2">
        <v>2343</v>
      </c>
      <c r="C415" s="2" t="s">
        <v>840</v>
      </c>
      <c r="D415" s="2" t="s">
        <v>16</v>
      </c>
      <c r="E415" s="2">
        <v>2343</v>
      </c>
      <c r="F415" s="2">
        <f t="shared" si="2"/>
        <v>1</v>
      </c>
      <c r="G415" s="2">
        <v>0</v>
      </c>
      <c r="H415" s="2">
        <v>0</v>
      </c>
      <c r="I415" s="2">
        <v>1</v>
      </c>
      <c r="J415" s="2">
        <v>2343</v>
      </c>
      <c r="K415" s="2">
        <v>3005872</v>
      </c>
      <c r="L415" s="2">
        <v>3003530</v>
      </c>
      <c r="M415" s="2" t="s">
        <v>17</v>
      </c>
      <c r="N415" s="2">
        <v>4327</v>
      </c>
    </row>
    <row r="416" spans="1:14" ht="13.2" x14ac:dyDescent="0.25">
      <c r="A416" s="2" t="s">
        <v>1444</v>
      </c>
      <c r="B416" s="2">
        <v>2341</v>
      </c>
      <c r="C416" s="2" t="s">
        <v>769</v>
      </c>
      <c r="D416" s="2" t="s">
        <v>16</v>
      </c>
      <c r="E416" s="2">
        <v>2341</v>
      </c>
      <c r="F416" s="2">
        <f t="shared" si="2"/>
        <v>1</v>
      </c>
      <c r="G416" s="2">
        <v>0</v>
      </c>
      <c r="H416" s="2">
        <v>0</v>
      </c>
      <c r="I416" s="2">
        <v>1</v>
      </c>
      <c r="J416" s="2">
        <v>2341</v>
      </c>
      <c r="K416" s="2">
        <v>2624937</v>
      </c>
      <c r="L416" s="2">
        <v>2627277</v>
      </c>
      <c r="M416" s="2" t="s">
        <v>17</v>
      </c>
      <c r="N416" s="2">
        <v>4324</v>
      </c>
    </row>
    <row r="417" spans="1:14" ht="13.2" x14ac:dyDescent="0.25">
      <c r="A417" s="2" t="s">
        <v>1445</v>
      </c>
      <c r="B417" s="2">
        <v>2330</v>
      </c>
      <c r="C417" s="2" t="s">
        <v>732</v>
      </c>
      <c r="D417" s="2" t="s">
        <v>16</v>
      </c>
      <c r="E417" s="2">
        <v>2330</v>
      </c>
      <c r="F417" s="2">
        <f t="shared" si="2"/>
        <v>1</v>
      </c>
      <c r="G417" s="2">
        <v>0</v>
      </c>
      <c r="H417" s="2">
        <v>0</v>
      </c>
      <c r="I417" s="2">
        <v>1</v>
      </c>
      <c r="J417" s="2">
        <v>2330</v>
      </c>
      <c r="K417" s="2">
        <v>3878524</v>
      </c>
      <c r="L417" s="2">
        <v>3876195</v>
      </c>
      <c r="M417" s="2" t="s">
        <v>17</v>
      </c>
      <c r="N417" s="2">
        <v>4303</v>
      </c>
    </row>
    <row r="418" spans="1:14" ht="13.2" x14ac:dyDescent="0.25">
      <c r="A418" s="2" t="s">
        <v>1446</v>
      </c>
      <c r="B418" s="2">
        <v>2328</v>
      </c>
      <c r="C418" s="2" t="s">
        <v>732</v>
      </c>
      <c r="D418" s="2" t="s">
        <v>16</v>
      </c>
      <c r="E418" s="2">
        <v>2328</v>
      </c>
      <c r="F418" s="2">
        <f t="shared" si="2"/>
        <v>1</v>
      </c>
      <c r="G418" s="2">
        <v>0</v>
      </c>
      <c r="H418" s="2">
        <v>0</v>
      </c>
      <c r="I418" s="2">
        <v>1</v>
      </c>
      <c r="J418" s="2">
        <v>2328</v>
      </c>
      <c r="K418" s="2">
        <v>3319925</v>
      </c>
      <c r="L418" s="2">
        <v>3317598</v>
      </c>
      <c r="M418" s="2" t="s">
        <v>17</v>
      </c>
      <c r="N418" s="2">
        <v>4300</v>
      </c>
    </row>
    <row r="419" spans="1:14" ht="13.2" x14ac:dyDescent="0.25">
      <c r="A419" s="2" t="s">
        <v>1447</v>
      </c>
      <c r="B419" s="2">
        <v>2314</v>
      </c>
      <c r="C419" s="2" t="s">
        <v>732</v>
      </c>
      <c r="D419" s="2" t="s">
        <v>16</v>
      </c>
      <c r="E419" s="2">
        <v>2314</v>
      </c>
      <c r="F419" s="2">
        <f t="shared" si="2"/>
        <v>1</v>
      </c>
      <c r="G419" s="2">
        <v>0</v>
      </c>
      <c r="H419" s="2">
        <v>0</v>
      </c>
      <c r="I419" s="2">
        <v>1</v>
      </c>
      <c r="J419" s="2">
        <v>2314</v>
      </c>
      <c r="K419" s="2">
        <v>2907952</v>
      </c>
      <c r="L419" s="2">
        <v>2910265</v>
      </c>
      <c r="M419" s="2" t="s">
        <v>17</v>
      </c>
      <c r="N419" s="2">
        <v>4274</v>
      </c>
    </row>
    <row r="420" spans="1:14" ht="13.2" x14ac:dyDescent="0.25">
      <c r="A420" s="2" t="s">
        <v>1448</v>
      </c>
      <c r="B420" s="2">
        <v>2314</v>
      </c>
      <c r="C420" s="2" t="s">
        <v>840</v>
      </c>
      <c r="D420" s="2" t="s">
        <v>16</v>
      </c>
      <c r="E420" s="2">
        <v>2314</v>
      </c>
      <c r="F420" s="2">
        <f t="shared" si="2"/>
        <v>1</v>
      </c>
      <c r="G420" s="2">
        <v>0</v>
      </c>
      <c r="H420" s="2">
        <v>0</v>
      </c>
      <c r="I420" s="2">
        <v>1</v>
      </c>
      <c r="J420" s="2">
        <v>2314</v>
      </c>
      <c r="K420" s="2">
        <v>96913</v>
      </c>
      <c r="L420" s="2">
        <v>94600</v>
      </c>
      <c r="M420" s="2" t="s">
        <v>17</v>
      </c>
      <c r="N420" s="2">
        <v>4274</v>
      </c>
    </row>
    <row r="421" spans="1:14" ht="13.2" x14ac:dyDescent="0.25">
      <c r="A421" s="2" t="s">
        <v>1449</v>
      </c>
      <c r="B421" s="2">
        <v>2300</v>
      </c>
      <c r="C421" s="2" t="s">
        <v>769</v>
      </c>
      <c r="D421" s="2" t="s">
        <v>16</v>
      </c>
      <c r="E421" s="2">
        <v>2300</v>
      </c>
      <c r="F421" s="2">
        <f t="shared" si="2"/>
        <v>1</v>
      </c>
      <c r="G421" s="2">
        <v>0</v>
      </c>
      <c r="H421" s="2">
        <v>0</v>
      </c>
      <c r="I421" s="2">
        <v>1</v>
      </c>
      <c r="J421" s="2">
        <v>2300</v>
      </c>
      <c r="K421" s="2">
        <v>2165236</v>
      </c>
      <c r="L421" s="2">
        <v>2162937</v>
      </c>
      <c r="M421" s="2" t="s">
        <v>17</v>
      </c>
      <c r="N421" s="2">
        <v>4248</v>
      </c>
    </row>
    <row r="422" spans="1:14" ht="13.2" x14ac:dyDescent="0.25">
      <c r="A422" s="2" t="s">
        <v>1450</v>
      </c>
      <c r="B422" s="2">
        <v>2235</v>
      </c>
      <c r="C422" s="2" t="s">
        <v>736</v>
      </c>
      <c r="D422" s="2" t="s">
        <v>16</v>
      </c>
      <c r="E422" s="2">
        <v>2235</v>
      </c>
      <c r="F422" s="2">
        <f t="shared" si="2"/>
        <v>1</v>
      </c>
      <c r="G422" s="2">
        <v>0</v>
      </c>
      <c r="H422" s="2">
        <v>0</v>
      </c>
      <c r="I422" s="2">
        <v>1</v>
      </c>
      <c r="J422" s="2">
        <v>2235</v>
      </c>
      <c r="K422" s="2">
        <v>3979645</v>
      </c>
      <c r="L422" s="2">
        <v>3977411</v>
      </c>
      <c r="M422" s="2" t="s">
        <v>17</v>
      </c>
      <c r="N422" s="2">
        <v>4128</v>
      </c>
    </row>
    <row r="423" spans="1:14" ht="13.2" x14ac:dyDescent="0.25">
      <c r="A423" s="2" t="s">
        <v>1451</v>
      </c>
      <c r="B423" s="2">
        <v>2229</v>
      </c>
      <c r="C423" s="2" t="s">
        <v>840</v>
      </c>
      <c r="D423" s="2" t="s">
        <v>16</v>
      </c>
      <c r="E423" s="2">
        <v>2229</v>
      </c>
      <c r="F423" s="2">
        <f t="shared" si="2"/>
        <v>1</v>
      </c>
      <c r="G423" s="2">
        <v>0</v>
      </c>
      <c r="H423" s="2">
        <v>0</v>
      </c>
      <c r="I423" s="2">
        <v>1</v>
      </c>
      <c r="J423" s="2">
        <v>2229</v>
      </c>
      <c r="K423" s="2">
        <v>2314777</v>
      </c>
      <c r="L423" s="2">
        <v>2317005</v>
      </c>
      <c r="M423" s="2" t="s">
        <v>17</v>
      </c>
      <c r="N423" s="2">
        <v>4117</v>
      </c>
    </row>
    <row r="424" spans="1:14" ht="13.2" x14ac:dyDescent="0.25">
      <c r="A424" s="2" t="s">
        <v>1452</v>
      </c>
      <c r="B424" s="2">
        <v>2229</v>
      </c>
      <c r="C424" s="2" t="s">
        <v>732</v>
      </c>
      <c r="D424" s="2" t="s">
        <v>16</v>
      </c>
      <c r="E424" s="2">
        <v>2229</v>
      </c>
      <c r="F424" s="2">
        <f t="shared" si="2"/>
        <v>1</v>
      </c>
      <c r="G424" s="2">
        <v>0</v>
      </c>
      <c r="H424" s="2">
        <v>0</v>
      </c>
      <c r="I424" s="2">
        <v>1</v>
      </c>
      <c r="J424" s="2">
        <v>2229</v>
      </c>
      <c r="K424" s="2">
        <v>3483178</v>
      </c>
      <c r="L424" s="2">
        <v>3480950</v>
      </c>
      <c r="M424" s="2" t="s">
        <v>17</v>
      </c>
      <c r="N424" s="2">
        <v>4117</v>
      </c>
    </row>
    <row r="425" spans="1:14" ht="13.2" x14ac:dyDescent="0.25">
      <c r="A425" s="2" t="s">
        <v>1453</v>
      </c>
      <c r="B425" s="2">
        <v>2217</v>
      </c>
      <c r="C425" s="2" t="s">
        <v>749</v>
      </c>
      <c r="D425" s="2" t="s">
        <v>16</v>
      </c>
      <c r="E425" s="2">
        <v>2217</v>
      </c>
      <c r="F425" s="2">
        <f t="shared" si="2"/>
        <v>1</v>
      </c>
      <c r="G425" s="2">
        <v>0</v>
      </c>
      <c r="H425" s="2">
        <v>0</v>
      </c>
      <c r="I425" s="2">
        <v>1</v>
      </c>
      <c r="J425" s="2">
        <v>2217</v>
      </c>
      <c r="K425" s="2">
        <v>6887186</v>
      </c>
      <c r="L425" s="2">
        <v>6889402</v>
      </c>
      <c r="M425" s="2" t="s">
        <v>17</v>
      </c>
      <c r="N425" s="2">
        <v>4095</v>
      </c>
    </row>
    <row r="426" spans="1:14" ht="13.2" x14ac:dyDescent="0.25">
      <c r="A426" s="2" t="s">
        <v>1454</v>
      </c>
      <c r="B426" s="2">
        <v>2211</v>
      </c>
      <c r="C426" s="2" t="s">
        <v>735</v>
      </c>
      <c r="D426" s="2" t="s">
        <v>16</v>
      </c>
      <c r="E426" s="2">
        <v>2211</v>
      </c>
      <c r="F426" s="2">
        <f t="shared" si="2"/>
        <v>1</v>
      </c>
      <c r="G426" s="2">
        <v>0</v>
      </c>
      <c r="H426" s="2">
        <v>0</v>
      </c>
      <c r="I426" s="2">
        <v>1</v>
      </c>
      <c r="J426" s="2">
        <v>2211</v>
      </c>
      <c r="K426" s="2">
        <v>2650981</v>
      </c>
      <c r="L426" s="2">
        <v>2648771</v>
      </c>
      <c r="M426" s="2" t="s">
        <v>17</v>
      </c>
      <c r="N426" s="2">
        <v>4084</v>
      </c>
    </row>
    <row r="427" spans="1:14" ht="13.2" x14ac:dyDescent="0.25">
      <c r="A427" s="2" t="s">
        <v>1455</v>
      </c>
      <c r="B427" s="2">
        <v>2199</v>
      </c>
      <c r="C427" s="2" t="s">
        <v>732</v>
      </c>
      <c r="D427" s="2" t="s">
        <v>16</v>
      </c>
      <c r="E427" s="2">
        <v>2199</v>
      </c>
      <c r="F427" s="2">
        <f t="shared" si="2"/>
        <v>1</v>
      </c>
      <c r="G427" s="2">
        <v>0</v>
      </c>
      <c r="H427" s="2">
        <v>0</v>
      </c>
      <c r="I427" s="2">
        <v>1</v>
      </c>
      <c r="J427" s="2">
        <v>2199</v>
      </c>
      <c r="K427" s="2">
        <v>986445</v>
      </c>
      <c r="L427" s="2">
        <v>984247</v>
      </c>
      <c r="M427" s="2" t="s">
        <v>17</v>
      </c>
      <c r="N427" s="2">
        <v>4061</v>
      </c>
    </row>
    <row r="428" spans="1:14" ht="13.2" x14ac:dyDescent="0.25">
      <c r="A428" s="2" t="s">
        <v>1456</v>
      </c>
      <c r="B428" s="2">
        <v>2193</v>
      </c>
      <c r="C428" s="2" t="s">
        <v>749</v>
      </c>
      <c r="D428" s="2" t="s">
        <v>16</v>
      </c>
      <c r="E428" s="2">
        <v>2193</v>
      </c>
      <c r="F428" s="2">
        <f t="shared" si="2"/>
        <v>1</v>
      </c>
      <c r="G428" s="2">
        <v>0</v>
      </c>
      <c r="H428" s="2">
        <v>0</v>
      </c>
      <c r="I428" s="2">
        <v>1</v>
      </c>
      <c r="J428" s="2">
        <v>2193</v>
      </c>
      <c r="K428" s="2">
        <v>6234622</v>
      </c>
      <c r="L428" s="2">
        <v>6232430</v>
      </c>
      <c r="M428" s="2" t="s">
        <v>17</v>
      </c>
      <c r="N428" s="2">
        <v>4050</v>
      </c>
    </row>
    <row r="429" spans="1:14" ht="13.2" x14ac:dyDescent="0.25">
      <c r="A429" s="2" t="s">
        <v>1457</v>
      </c>
      <c r="B429" s="2">
        <v>2172</v>
      </c>
      <c r="C429" s="2" t="s">
        <v>738</v>
      </c>
      <c r="D429" s="2" t="s">
        <v>16</v>
      </c>
      <c r="E429" s="2">
        <v>2172</v>
      </c>
      <c r="F429" s="2">
        <f t="shared" si="2"/>
        <v>1</v>
      </c>
      <c r="G429" s="2">
        <v>0</v>
      </c>
      <c r="H429" s="2">
        <v>0</v>
      </c>
      <c r="I429" s="2">
        <v>1</v>
      </c>
      <c r="J429" s="2">
        <v>2172</v>
      </c>
      <c r="K429" s="2">
        <v>2602744</v>
      </c>
      <c r="L429" s="2">
        <v>2604915</v>
      </c>
      <c r="M429" s="2" t="s">
        <v>17</v>
      </c>
      <c r="N429" s="2">
        <v>4012</v>
      </c>
    </row>
    <row r="430" spans="1:14" ht="13.2" x14ac:dyDescent="0.25">
      <c r="A430" s="2" t="s">
        <v>1458</v>
      </c>
      <c r="B430" s="2">
        <v>2160</v>
      </c>
      <c r="C430" s="2" t="s">
        <v>732</v>
      </c>
      <c r="D430" s="2" t="s">
        <v>16</v>
      </c>
      <c r="E430" s="2">
        <v>2160</v>
      </c>
      <c r="F430" s="2">
        <f t="shared" si="2"/>
        <v>1</v>
      </c>
      <c r="G430" s="2">
        <v>0</v>
      </c>
      <c r="H430" s="2">
        <v>0</v>
      </c>
      <c r="I430" s="2">
        <v>1</v>
      </c>
      <c r="J430" s="2">
        <v>2160</v>
      </c>
      <c r="K430" s="2">
        <v>1935379</v>
      </c>
      <c r="L430" s="2">
        <v>1937538</v>
      </c>
      <c r="M430" s="2" t="s">
        <v>17</v>
      </c>
      <c r="N430" s="2">
        <v>3989</v>
      </c>
    </row>
    <row r="431" spans="1:14" ht="13.2" x14ac:dyDescent="0.25">
      <c r="A431" s="2" t="s">
        <v>1459</v>
      </c>
      <c r="B431" s="2">
        <v>2157</v>
      </c>
      <c r="C431" s="2" t="s">
        <v>741</v>
      </c>
      <c r="D431" s="2" t="s">
        <v>16</v>
      </c>
      <c r="E431" s="2">
        <v>2157</v>
      </c>
      <c r="F431" s="2">
        <f t="shared" si="2"/>
        <v>1</v>
      </c>
      <c r="G431" s="2">
        <v>0</v>
      </c>
      <c r="H431" s="2">
        <v>0</v>
      </c>
      <c r="I431" s="2">
        <v>1</v>
      </c>
      <c r="J431" s="2">
        <v>2157</v>
      </c>
      <c r="K431" s="2">
        <v>1059446</v>
      </c>
      <c r="L431" s="2">
        <v>1061602</v>
      </c>
      <c r="M431" s="2" t="s">
        <v>17</v>
      </c>
      <c r="N431" s="2">
        <v>3984</v>
      </c>
    </row>
    <row r="432" spans="1:14" ht="13.2" x14ac:dyDescent="0.25">
      <c r="A432" s="2" t="s">
        <v>1460</v>
      </c>
      <c r="B432" s="2">
        <v>2141</v>
      </c>
      <c r="C432" s="2" t="s">
        <v>840</v>
      </c>
      <c r="D432" s="2" t="s">
        <v>16</v>
      </c>
      <c r="E432" s="2">
        <v>2141</v>
      </c>
      <c r="F432" s="2">
        <f t="shared" si="2"/>
        <v>1</v>
      </c>
      <c r="G432" s="2">
        <v>0</v>
      </c>
      <c r="H432" s="2">
        <v>0</v>
      </c>
      <c r="I432" s="2">
        <v>1</v>
      </c>
      <c r="J432" s="2">
        <v>2141</v>
      </c>
      <c r="K432" s="2">
        <v>154257</v>
      </c>
      <c r="L432" s="2">
        <v>156397</v>
      </c>
      <c r="M432" s="2" t="s">
        <v>17</v>
      </c>
      <c r="N432" s="2">
        <v>3954</v>
      </c>
    </row>
    <row r="433" spans="1:14" ht="13.2" x14ac:dyDescent="0.25">
      <c r="A433" s="2" t="s">
        <v>1461</v>
      </c>
      <c r="B433" s="2">
        <v>2139</v>
      </c>
      <c r="C433" s="2" t="s">
        <v>840</v>
      </c>
      <c r="D433" s="2" t="s">
        <v>16</v>
      </c>
      <c r="E433" s="2">
        <v>2139</v>
      </c>
      <c r="F433" s="2">
        <f t="shared" si="2"/>
        <v>1</v>
      </c>
      <c r="G433" s="2">
        <v>0</v>
      </c>
      <c r="H433" s="2">
        <v>0</v>
      </c>
      <c r="I433" s="2">
        <v>1</v>
      </c>
      <c r="J433" s="2">
        <v>2139</v>
      </c>
      <c r="K433" s="2">
        <v>3178031</v>
      </c>
      <c r="L433" s="2">
        <v>3180169</v>
      </c>
      <c r="M433" s="2" t="s">
        <v>17</v>
      </c>
      <c r="N433" s="2">
        <v>3951</v>
      </c>
    </row>
    <row r="434" spans="1:14" ht="13.2" x14ac:dyDescent="0.25">
      <c r="A434" s="2" t="s">
        <v>1462</v>
      </c>
      <c r="B434" s="2">
        <v>2113</v>
      </c>
      <c r="C434" s="2" t="s">
        <v>741</v>
      </c>
      <c r="D434" s="2" t="s">
        <v>16</v>
      </c>
      <c r="E434" s="2">
        <v>2113</v>
      </c>
      <c r="F434" s="2">
        <f t="shared" si="2"/>
        <v>1</v>
      </c>
      <c r="G434" s="2">
        <v>0</v>
      </c>
      <c r="H434" s="2">
        <v>0</v>
      </c>
      <c r="I434" s="2">
        <v>1</v>
      </c>
      <c r="J434" s="2">
        <v>2113</v>
      </c>
      <c r="K434" s="2">
        <v>137879</v>
      </c>
      <c r="L434" s="2">
        <v>139991</v>
      </c>
      <c r="M434" s="2" t="s">
        <v>17</v>
      </c>
      <c r="N434" s="2">
        <v>3903</v>
      </c>
    </row>
    <row r="435" spans="1:14" ht="13.2" x14ac:dyDescent="0.25">
      <c r="A435" s="2" t="s">
        <v>1463</v>
      </c>
      <c r="B435" s="2">
        <v>2094</v>
      </c>
      <c r="C435" s="2" t="s">
        <v>840</v>
      </c>
      <c r="D435" s="2" t="s">
        <v>16</v>
      </c>
      <c r="E435" s="2">
        <v>2094</v>
      </c>
      <c r="F435" s="2">
        <f t="shared" si="2"/>
        <v>1</v>
      </c>
      <c r="G435" s="2">
        <v>0</v>
      </c>
      <c r="H435" s="2">
        <v>0</v>
      </c>
      <c r="I435" s="2">
        <v>1</v>
      </c>
      <c r="J435" s="2">
        <v>2094</v>
      </c>
      <c r="K435" s="2">
        <v>2859946</v>
      </c>
      <c r="L435" s="2">
        <v>2857853</v>
      </c>
      <c r="M435" s="2" t="s">
        <v>17</v>
      </c>
      <c r="N435" s="2">
        <v>3868</v>
      </c>
    </row>
    <row r="436" spans="1:14" ht="13.2" x14ac:dyDescent="0.25">
      <c r="A436" s="2" t="s">
        <v>1464</v>
      </c>
      <c r="B436" s="2">
        <v>2091</v>
      </c>
      <c r="C436" s="2" t="s">
        <v>749</v>
      </c>
      <c r="D436" s="2" t="s">
        <v>16</v>
      </c>
      <c r="E436" s="2">
        <v>2091</v>
      </c>
      <c r="F436" s="2">
        <f t="shared" si="2"/>
        <v>1</v>
      </c>
      <c r="G436" s="2">
        <v>0</v>
      </c>
      <c r="H436" s="2">
        <v>0</v>
      </c>
      <c r="I436" s="2">
        <v>1</v>
      </c>
      <c r="J436" s="2">
        <v>2091</v>
      </c>
      <c r="K436" s="2">
        <v>1115551</v>
      </c>
      <c r="L436" s="2">
        <v>1117641</v>
      </c>
      <c r="M436" s="2" t="s">
        <v>17</v>
      </c>
      <c r="N436" s="2">
        <v>3862</v>
      </c>
    </row>
    <row r="437" spans="1:14" ht="13.2" x14ac:dyDescent="0.25">
      <c r="A437" s="2" t="s">
        <v>1465</v>
      </c>
      <c r="B437" s="2">
        <v>2084</v>
      </c>
      <c r="C437" s="2" t="s">
        <v>736</v>
      </c>
      <c r="D437" s="2" t="s">
        <v>16</v>
      </c>
      <c r="E437" s="2">
        <v>2084</v>
      </c>
      <c r="F437" s="2">
        <f t="shared" si="2"/>
        <v>1</v>
      </c>
      <c r="G437" s="2">
        <v>0</v>
      </c>
      <c r="H437" s="2">
        <v>0</v>
      </c>
      <c r="I437" s="2">
        <v>1</v>
      </c>
      <c r="J437" s="2">
        <v>2084</v>
      </c>
      <c r="K437" s="2">
        <v>4295316</v>
      </c>
      <c r="L437" s="2">
        <v>4293233</v>
      </c>
      <c r="M437" s="2" t="s">
        <v>17</v>
      </c>
      <c r="N437" s="2">
        <v>3849</v>
      </c>
    </row>
    <row r="438" spans="1:14" ht="13.2" x14ac:dyDescent="0.25">
      <c r="A438" s="2" t="s">
        <v>1466</v>
      </c>
      <c r="B438" s="2">
        <v>2075</v>
      </c>
      <c r="C438" s="2" t="s">
        <v>769</v>
      </c>
      <c r="D438" s="2" t="s">
        <v>16</v>
      </c>
      <c r="E438" s="2">
        <v>2075</v>
      </c>
      <c r="F438" s="2">
        <f t="shared" si="2"/>
        <v>1</v>
      </c>
      <c r="G438" s="2">
        <v>0</v>
      </c>
      <c r="H438" s="2">
        <v>0</v>
      </c>
      <c r="I438" s="2">
        <v>1</v>
      </c>
      <c r="J438" s="2">
        <v>2075</v>
      </c>
      <c r="K438" s="2">
        <v>730878</v>
      </c>
      <c r="L438" s="2">
        <v>732952</v>
      </c>
      <c r="M438" s="2" t="s">
        <v>17</v>
      </c>
      <c r="N438" s="2">
        <v>3832</v>
      </c>
    </row>
    <row r="439" spans="1:14" ht="13.2" x14ac:dyDescent="0.25">
      <c r="A439" s="2" t="s">
        <v>1467</v>
      </c>
      <c r="B439" s="2">
        <v>2064</v>
      </c>
      <c r="C439" s="2" t="s">
        <v>840</v>
      </c>
      <c r="D439" s="2" t="s">
        <v>16</v>
      </c>
      <c r="E439" s="2">
        <v>2064</v>
      </c>
      <c r="F439" s="2">
        <f t="shared" si="2"/>
        <v>1</v>
      </c>
      <c r="G439" s="2">
        <v>0</v>
      </c>
      <c r="H439" s="2">
        <v>0</v>
      </c>
      <c r="I439" s="2">
        <v>1</v>
      </c>
      <c r="J439" s="2">
        <v>2064</v>
      </c>
      <c r="K439" s="2">
        <v>421646</v>
      </c>
      <c r="L439" s="2">
        <v>423709</v>
      </c>
      <c r="M439" s="2" t="s">
        <v>17</v>
      </c>
      <c r="N439" s="2">
        <v>3812</v>
      </c>
    </row>
    <row r="440" spans="1:14" ht="13.2" x14ac:dyDescent="0.25">
      <c r="A440" s="2" t="s">
        <v>1468</v>
      </c>
      <c r="B440" s="2">
        <v>2061</v>
      </c>
      <c r="C440" s="2" t="s">
        <v>749</v>
      </c>
      <c r="D440" s="2" t="s">
        <v>16</v>
      </c>
      <c r="E440" s="2">
        <v>2061</v>
      </c>
      <c r="F440" s="2">
        <f t="shared" si="2"/>
        <v>1</v>
      </c>
      <c r="G440" s="2">
        <v>0</v>
      </c>
      <c r="H440" s="2">
        <v>0</v>
      </c>
      <c r="I440" s="2">
        <v>1</v>
      </c>
      <c r="J440" s="2">
        <v>2061</v>
      </c>
      <c r="K440" s="2">
        <v>7240235</v>
      </c>
      <c r="L440" s="2">
        <v>7238175</v>
      </c>
      <c r="M440" s="2" t="s">
        <v>17</v>
      </c>
      <c r="N440" s="2">
        <v>3807</v>
      </c>
    </row>
    <row r="441" spans="1:14" ht="13.2" x14ac:dyDescent="0.25">
      <c r="A441" s="2" t="s">
        <v>1469</v>
      </c>
      <c r="B441" s="2">
        <v>2040</v>
      </c>
      <c r="C441" s="2" t="s">
        <v>769</v>
      </c>
      <c r="D441" s="2" t="s">
        <v>16</v>
      </c>
      <c r="E441" s="2">
        <v>2040</v>
      </c>
      <c r="F441" s="2">
        <f t="shared" si="2"/>
        <v>1</v>
      </c>
      <c r="G441" s="2">
        <v>0</v>
      </c>
      <c r="H441" s="2">
        <v>0</v>
      </c>
      <c r="I441" s="2">
        <v>1</v>
      </c>
      <c r="J441" s="2">
        <v>2040</v>
      </c>
      <c r="K441" s="2">
        <v>1534843</v>
      </c>
      <c r="L441" s="2">
        <v>1532804</v>
      </c>
      <c r="M441" s="2" t="s">
        <v>17</v>
      </c>
      <c r="N441" s="2">
        <v>3768</v>
      </c>
    </row>
    <row r="442" spans="1:14" ht="13.2" x14ac:dyDescent="0.25">
      <c r="A442" s="2" t="s">
        <v>1470</v>
      </c>
      <c r="B442" s="2">
        <v>2040</v>
      </c>
      <c r="C442" s="2" t="s">
        <v>738</v>
      </c>
      <c r="D442" s="2" t="s">
        <v>16</v>
      </c>
      <c r="E442" s="2">
        <v>2040</v>
      </c>
      <c r="F442" s="2">
        <f t="shared" si="2"/>
        <v>1</v>
      </c>
      <c r="G442" s="2">
        <v>0</v>
      </c>
      <c r="H442" s="2">
        <v>0</v>
      </c>
      <c r="I442" s="2">
        <v>1</v>
      </c>
      <c r="J442" s="2">
        <v>2040</v>
      </c>
      <c r="K442" s="2">
        <v>1409457</v>
      </c>
      <c r="L442" s="2">
        <v>1411496</v>
      </c>
      <c r="M442" s="2" t="s">
        <v>17</v>
      </c>
      <c r="N442" s="2">
        <v>3768</v>
      </c>
    </row>
    <row r="443" spans="1:14" ht="13.2" x14ac:dyDescent="0.25">
      <c r="A443" s="2" t="s">
        <v>1471</v>
      </c>
      <c r="B443" s="2">
        <v>2032</v>
      </c>
      <c r="C443" s="2" t="s">
        <v>749</v>
      </c>
      <c r="D443" s="2" t="s">
        <v>16</v>
      </c>
      <c r="E443" s="2">
        <v>2032</v>
      </c>
      <c r="F443" s="2">
        <f t="shared" si="2"/>
        <v>1</v>
      </c>
      <c r="G443" s="2">
        <v>0</v>
      </c>
      <c r="H443" s="2">
        <v>0</v>
      </c>
      <c r="I443" s="2">
        <v>1</v>
      </c>
      <c r="J443" s="2">
        <v>2032</v>
      </c>
      <c r="K443" s="2">
        <v>4123090</v>
      </c>
      <c r="L443" s="2">
        <v>4125121</v>
      </c>
      <c r="M443" s="2" t="s">
        <v>17</v>
      </c>
      <c r="N443" s="2">
        <v>3753</v>
      </c>
    </row>
    <row r="444" spans="1:14" ht="13.2" x14ac:dyDescent="0.25">
      <c r="A444" s="2" t="s">
        <v>1472</v>
      </c>
      <c r="B444" s="2">
        <v>2020</v>
      </c>
      <c r="C444" s="2" t="s">
        <v>741</v>
      </c>
      <c r="D444" s="2" t="s">
        <v>16</v>
      </c>
      <c r="E444" s="2">
        <v>2020</v>
      </c>
      <c r="F444" s="2">
        <f t="shared" si="2"/>
        <v>1</v>
      </c>
      <c r="G444" s="2">
        <v>0</v>
      </c>
      <c r="H444" s="2">
        <v>0</v>
      </c>
      <c r="I444" s="2">
        <v>1</v>
      </c>
      <c r="J444" s="2">
        <v>2020</v>
      </c>
      <c r="K444" s="2">
        <v>3043379</v>
      </c>
      <c r="L444" s="2">
        <v>3041360</v>
      </c>
      <c r="M444" s="2" t="s">
        <v>17</v>
      </c>
      <c r="N444" s="2">
        <v>3731</v>
      </c>
    </row>
    <row r="445" spans="1:14" ht="13.2" x14ac:dyDescent="0.25">
      <c r="A445" s="2" t="s">
        <v>1473</v>
      </c>
      <c r="B445" s="2">
        <v>2019</v>
      </c>
      <c r="C445" s="2" t="s">
        <v>735</v>
      </c>
      <c r="D445" s="2" t="s">
        <v>16</v>
      </c>
      <c r="E445" s="2">
        <v>2019</v>
      </c>
      <c r="F445" s="2">
        <f t="shared" si="2"/>
        <v>1</v>
      </c>
      <c r="G445" s="2">
        <v>0</v>
      </c>
      <c r="H445" s="2">
        <v>0</v>
      </c>
      <c r="I445" s="2">
        <v>1</v>
      </c>
      <c r="J445" s="2">
        <v>2019</v>
      </c>
      <c r="K445" s="2">
        <v>2133312</v>
      </c>
      <c r="L445" s="2">
        <v>2135330</v>
      </c>
      <c r="M445" s="2" t="s">
        <v>17</v>
      </c>
      <c r="N445" s="2">
        <v>3729</v>
      </c>
    </row>
    <row r="446" spans="1:14" ht="13.2" x14ac:dyDescent="0.25">
      <c r="A446" s="2" t="s">
        <v>1474</v>
      </c>
      <c r="B446" s="2">
        <v>2004</v>
      </c>
      <c r="C446" s="2" t="s">
        <v>749</v>
      </c>
      <c r="D446" s="2" t="s">
        <v>16</v>
      </c>
      <c r="E446" s="2">
        <v>2004</v>
      </c>
      <c r="F446" s="2">
        <f t="shared" si="2"/>
        <v>1</v>
      </c>
      <c r="G446" s="2">
        <v>0</v>
      </c>
      <c r="H446" s="2">
        <v>0</v>
      </c>
      <c r="I446" s="2">
        <v>1</v>
      </c>
      <c r="J446" s="2">
        <v>2004</v>
      </c>
      <c r="K446" s="2">
        <v>5653248</v>
      </c>
      <c r="L446" s="2">
        <v>5651245</v>
      </c>
      <c r="M446" s="2" t="s">
        <v>17</v>
      </c>
      <c r="N446" s="2">
        <v>3701</v>
      </c>
    </row>
    <row r="447" spans="1:14" ht="13.2" x14ac:dyDescent="0.25">
      <c r="A447" s="2" t="s">
        <v>1475</v>
      </c>
      <c r="B447" s="2">
        <v>1999</v>
      </c>
      <c r="C447" s="2" t="s">
        <v>736</v>
      </c>
      <c r="D447" s="2" t="s">
        <v>16</v>
      </c>
      <c r="E447" s="2">
        <v>1999</v>
      </c>
      <c r="F447" s="2">
        <f t="shared" si="2"/>
        <v>1</v>
      </c>
      <c r="G447" s="2">
        <v>0</v>
      </c>
      <c r="H447" s="2">
        <v>0</v>
      </c>
      <c r="I447" s="2">
        <v>1</v>
      </c>
      <c r="J447" s="2">
        <v>1999</v>
      </c>
      <c r="K447" s="2">
        <v>1990029</v>
      </c>
      <c r="L447" s="2">
        <v>1992027</v>
      </c>
      <c r="M447" s="2" t="s">
        <v>17</v>
      </c>
      <c r="N447" s="2">
        <v>3692</v>
      </c>
    </row>
    <row r="448" spans="1:14" ht="13.2" x14ac:dyDescent="0.25">
      <c r="A448" s="2" t="s">
        <v>1476</v>
      </c>
      <c r="B448" s="2">
        <v>1968</v>
      </c>
      <c r="C448" s="2" t="s">
        <v>732</v>
      </c>
      <c r="D448" s="2" t="s">
        <v>16</v>
      </c>
      <c r="E448" s="2">
        <v>1968</v>
      </c>
      <c r="F448" s="2">
        <f t="shared" si="2"/>
        <v>1</v>
      </c>
      <c r="G448" s="2">
        <v>0</v>
      </c>
      <c r="H448" s="2">
        <v>0</v>
      </c>
      <c r="I448" s="2">
        <v>1</v>
      </c>
      <c r="J448" s="2">
        <v>1968</v>
      </c>
      <c r="K448" s="2">
        <v>1533957</v>
      </c>
      <c r="L448" s="2">
        <v>1535924</v>
      </c>
      <c r="M448" s="2" t="s">
        <v>17</v>
      </c>
      <c r="N448" s="2">
        <v>3635</v>
      </c>
    </row>
    <row r="449" spans="1:14" ht="13.2" x14ac:dyDescent="0.25">
      <c r="A449" s="2" t="s">
        <v>1477</v>
      </c>
      <c r="B449" s="2">
        <v>1962</v>
      </c>
      <c r="C449" s="2" t="s">
        <v>741</v>
      </c>
      <c r="D449" s="2" t="s">
        <v>16</v>
      </c>
      <c r="E449" s="2">
        <v>1962</v>
      </c>
      <c r="F449" s="2">
        <f t="shared" si="2"/>
        <v>1</v>
      </c>
      <c r="G449" s="2">
        <v>0</v>
      </c>
      <c r="H449" s="2">
        <v>0</v>
      </c>
      <c r="I449" s="2">
        <v>1</v>
      </c>
      <c r="J449" s="2">
        <v>1962</v>
      </c>
      <c r="K449" s="2">
        <v>1477214</v>
      </c>
      <c r="L449" s="2">
        <v>1479175</v>
      </c>
      <c r="M449" s="2" t="s">
        <v>17</v>
      </c>
      <c r="N449" s="2">
        <v>3624</v>
      </c>
    </row>
    <row r="450" spans="1:14" ht="13.2" x14ac:dyDescent="0.25">
      <c r="A450" s="2" t="s">
        <v>1478</v>
      </c>
      <c r="B450" s="2">
        <v>1953</v>
      </c>
      <c r="C450" s="2" t="s">
        <v>760</v>
      </c>
      <c r="D450" s="2" t="s">
        <v>16</v>
      </c>
      <c r="E450" s="2">
        <v>1953</v>
      </c>
      <c r="F450" s="2">
        <f t="shared" si="2"/>
        <v>1</v>
      </c>
      <c r="G450" s="2">
        <v>0</v>
      </c>
      <c r="H450" s="2">
        <v>0</v>
      </c>
      <c r="I450" s="2">
        <v>1</v>
      </c>
      <c r="J450" s="2">
        <v>1953</v>
      </c>
      <c r="K450" s="2">
        <v>322580</v>
      </c>
      <c r="L450" s="2">
        <v>324532</v>
      </c>
      <c r="M450" s="2" t="s">
        <v>17</v>
      </c>
      <c r="N450" s="2">
        <v>3607</v>
      </c>
    </row>
    <row r="451" spans="1:14" ht="13.2" x14ac:dyDescent="0.25">
      <c r="A451" s="2" t="s">
        <v>1479</v>
      </c>
      <c r="B451" s="2">
        <v>1929</v>
      </c>
      <c r="C451" s="2" t="s">
        <v>735</v>
      </c>
      <c r="D451" s="2" t="s">
        <v>16</v>
      </c>
      <c r="E451" s="2">
        <v>1929</v>
      </c>
      <c r="F451" s="2">
        <f t="shared" si="2"/>
        <v>1</v>
      </c>
      <c r="G451" s="2">
        <v>0</v>
      </c>
      <c r="H451" s="2">
        <v>0</v>
      </c>
      <c r="I451" s="2">
        <v>1</v>
      </c>
      <c r="J451" s="2">
        <v>1929</v>
      </c>
      <c r="K451" s="2">
        <v>3844096</v>
      </c>
      <c r="L451" s="2">
        <v>3846024</v>
      </c>
      <c r="M451" s="2" t="s">
        <v>17</v>
      </c>
      <c r="N451" s="2">
        <v>3563</v>
      </c>
    </row>
    <row r="452" spans="1:14" ht="13.2" x14ac:dyDescent="0.25">
      <c r="A452" s="2" t="s">
        <v>1480</v>
      </c>
      <c r="B452" s="2">
        <v>1924</v>
      </c>
      <c r="C452" s="2" t="s">
        <v>840</v>
      </c>
      <c r="D452" s="2" t="s">
        <v>16</v>
      </c>
      <c r="E452" s="2">
        <v>1924</v>
      </c>
      <c r="F452" s="2">
        <f t="shared" si="2"/>
        <v>1</v>
      </c>
      <c r="G452" s="2">
        <v>0</v>
      </c>
      <c r="H452" s="2">
        <v>0</v>
      </c>
      <c r="I452" s="2">
        <v>1</v>
      </c>
      <c r="J452" s="2">
        <v>1924</v>
      </c>
      <c r="K452" s="2">
        <v>2593281</v>
      </c>
      <c r="L452" s="2">
        <v>2591358</v>
      </c>
      <c r="M452" s="2" t="s">
        <v>17</v>
      </c>
      <c r="N452" s="2">
        <v>3554</v>
      </c>
    </row>
    <row r="453" spans="1:14" ht="13.2" x14ac:dyDescent="0.25">
      <c r="A453" s="2" t="s">
        <v>1481</v>
      </c>
      <c r="B453" s="2">
        <v>1918</v>
      </c>
      <c r="C453" s="2" t="s">
        <v>864</v>
      </c>
      <c r="D453" s="2" t="s">
        <v>16</v>
      </c>
      <c r="E453" s="2">
        <v>1918</v>
      </c>
      <c r="F453" s="2">
        <f t="shared" si="2"/>
        <v>1</v>
      </c>
      <c r="G453" s="2">
        <v>0</v>
      </c>
      <c r="H453" s="2">
        <v>0</v>
      </c>
      <c r="I453" s="2">
        <v>1</v>
      </c>
      <c r="J453" s="2">
        <v>1918</v>
      </c>
      <c r="K453" s="2">
        <v>140909</v>
      </c>
      <c r="L453" s="2">
        <v>138992</v>
      </c>
      <c r="M453" s="2" t="s">
        <v>17</v>
      </c>
      <c r="N453" s="2">
        <v>3542</v>
      </c>
    </row>
    <row r="454" spans="1:14" ht="13.2" x14ac:dyDescent="0.25">
      <c r="A454" s="2" t="s">
        <v>1482</v>
      </c>
      <c r="B454" s="2">
        <v>1889</v>
      </c>
      <c r="C454" s="2" t="s">
        <v>760</v>
      </c>
      <c r="D454" s="2" t="s">
        <v>16</v>
      </c>
      <c r="E454" s="2">
        <v>1889</v>
      </c>
      <c r="F454" s="2">
        <f t="shared" si="2"/>
        <v>1</v>
      </c>
      <c r="G454" s="2">
        <v>0</v>
      </c>
      <c r="H454" s="2">
        <v>0</v>
      </c>
      <c r="I454" s="2">
        <v>1</v>
      </c>
      <c r="J454" s="2">
        <v>1889</v>
      </c>
      <c r="K454" s="2">
        <v>1574827</v>
      </c>
      <c r="L454" s="2">
        <v>1572939</v>
      </c>
      <c r="M454" s="2" t="s">
        <v>17</v>
      </c>
      <c r="N454" s="2">
        <v>3489</v>
      </c>
    </row>
    <row r="455" spans="1:14" ht="13.2" x14ac:dyDescent="0.25">
      <c r="A455" s="2" t="s">
        <v>1483</v>
      </c>
      <c r="B455" s="2">
        <v>1886</v>
      </c>
      <c r="C455" s="2" t="s">
        <v>840</v>
      </c>
      <c r="D455" s="2" t="s">
        <v>16</v>
      </c>
      <c r="E455" s="2">
        <v>1886</v>
      </c>
      <c r="F455" s="2">
        <f t="shared" si="2"/>
        <v>1</v>
      </c>
      <c r="G455" s="2">
        <v>0</v>
      </c>
      <c r="H455" s="2">
        <v>0</v>
      </c>
      <c r="I455" s="2">
        <v>1</v>
      </c>
      <c r="J455" s="2">
        <v>1886</v>
      </c>
      <c r="K455" s="2">
        <v>1286188</v>
      </c>
      <c r="L455" s="2">
        <v>1288073</v>
      </c>
      <c r="M455" s="2" t="s">
        <v>17</v>
      </c>
      <c r="N455" s="2">
        <v>3483</v>
      </c>
    </row>
    <row r="456" spans="1:14" ht="13.2" x14ac:dyDescent="0.25">
      <c r="A456" s="2" t="s">
        <v>1484</v>
      </c>
      <c r="B456" s="2">
        <v>1884</v>
      </c>
      <c r="C456" s="2" t="s">
        <v>840</v>
      </c>
      <c r="D456" s="2" t="s">
        <v>16</v>
      </c>
      <c r="E456" s="2">
        <v>1884</v>
      </c>
      <c r="F456" s="2">
        <f t="shared" si="2"/>
        <v>1</v>
      </c>
      <c r="G456" s="2">
        <v>0</v>
      </c>
      <c r="H456" s="2">
        <v>0</v>
      </c>
      <c r="I456" s="2">
        <v>1</v>
      </c>
      <c r="J456" s="2">
        <v>1884</v>
      </c>
      <c r="K456" s="2">
        <v>441344</v>
      </c>
      <c r="L456" s="2">
        <v>439461</v>
      </c>
      <c r="M456" s="2" t="s">
        <v>17</v>
      </c>
      <c r="N456" s="2">
        <v>3480</v>
      </c>
    </row>
    <row r="457" spans="1:14" ht="13.2" x14ac:dyDescent="0.25">
      <c r="A457" s="2" t="s">
        <v>1485</v>
      </c>
      <c r="B457" s="2">
        <v>1881</v>
      </c>
      <c r="C457" s="2" t="s">
        <v>749</v>
      </c>
      <c r="D457" s="2" t="s">
        <v>16</v>
      </c>
      <c r="E457" s="2">
        <v>1881</v>
      </c>
      <c r="F457" s="2">
        <f t="shared" si="2"/>
        <v>1</v>
      </c>
      <c r="G457" s="2">
        <v>0</v>
      </c>
      <c r="H457" s="2">
        <v>0</v>
      </c>
      <c r="I457" s="2">
        <v>1</v>
      </c>
      <c r="J457" s="2">
        <v>1881</v>
      </c>
      <c r="K457" s="2">
        <v>2671665</v>
      </c>
      <c r="L457" s="2">
        <v>2673545</v>
      </c>
      <c r="M457" s="2" t="s">
        <v>17</v>
      </c>
      <c r="N457" s="2">
        <v>3474</v>
      </c>
    </row>
    <row r="458" spans="1:14" ht="13.2" x14ac:dyDescent="0.25">
      <c r="A458" s="2" t="s">
        <v>1486</v>
      </c>
      <c r="B458" s="2">
        <v>1872</v>
      </c>
      <c r="C458" s="2" t="s">
        <v>749</v>
      </c>
      <c r="D458" s="2" t="s">
        <v>16</v>
      </c>
      <c r="E458" s="2">
        <v>1872</v>
      </c>
      <c r="F458" s="2">
        <f t="shared" si="2"/>
        <v>1</v>
      </c>
      <c r="G458" s="2">
        <v>0</v>
      </c>
      <c r="H458" s="2">
        <v>0</v>
      </c>
      <c r="I458" s="2">
        <v>1</v>
      </c>
      <c r="J458" s="2">
        <v>1872</v>
      </c>
      <c r="K458" s="2">
        <v>3605331</v>
      </c>
      <c r="L458" s="2">
        <v>3607202</v>
      </c>
      <c r="M458" s="2" t="s">
        <v>17</v>
      </c>
      <c r="N458" s="2">
        <v>3458</v>
      </c>
    </row>
    <row r="459" spans="1:14" ht="13.2" x14ac:dyDescent="0.25">
      <c r="A459" s="2" t="s">
        <v>1487</v>
      </c>
      <c r="B459" s="2">
        <v>1863</v>
      </c>
      <c r="C459" s="2" t="s">
        <v>749</v>
      </c>
      <c r="D459" s="2" t="s">
        <v>16</v>
      </c>
      <c r="E459" s="2">
        <v>1863</v>
      </c>
      <c r="F459" s="2">
        <f t="shared" si="2"/>
        <v>1</v>
      </c>
      <c r="G459" s="2">
        <v>0</v>
      </c>
      <c r="H459" s="2">
        <v>0</v>
      </c>
      <c r="I459" s="2">
        <v>1</v>
      </c>
      <c r="J459" s="2">
        <v>1863</v>
      </c>
      <c r="K459" s="2">
        <v>3812047</v>
      </c>
      <c r="L459" s="2">
        <v>3813909</v>
      </c>
      <c r="M459" s="2" t="s">
        <v>17</v>
      </c>
      <c r="N459" s="2">
        <v>3441</v>
      </c>
    </row>
    <row r="460" spans="1:14" ht="13.2" x14ac:dyDescent="0.25">
      <c r="A460" s="2" t="s">
        <v>1488</v>
      </c>
      <c r="B460" s="2">
        <v>1836</v>
      </c>
      <c r="C460" s="2" t="s">
        <v>738</v>
      </c>
      <c r="D460" s="2" t="s">
        <v>16</v>
      </c>
      <c r="E460" s="2">
        <v>1836</v>
      </c>
      <c r="F460" s="2">
        <f t="shared" si="2"/>
        <v>1</v>
      </c>
      <c r="G460" s="2">
        <v>0</v>
      </c>
      <c r="H460" s="2">
        <v>0</v>
      </c>
      <c r="I460" s="2">
        <v>1</v>
      </c>
      <c r="J460" s="2">
        <v>1836</v>
      </c>
      <c r="K460" s="2">
        <v>225558</v>
      </c>
      <c r="L460" s="2">
        <v>227393</v>
      </c>
      <c r="M460" s="2" t="s">
        <v>17</v>
      </c>
      <c r="N460" s="2">
        <v>3391</v>
      </c>
    </row>
    <row r="461" spans="1:14" ht="13.2" x14ac:dyDescent="0.25">
      <c r="A461" s="2" t="s">
        <v>1489</v>
      </c>
      <c r="B461" s="2">
        <v>1828</v>
      </c>
      <c r="C461" s="2" t="s">
        <v>735</v>
      </c>
      <c r="D461" s="2" t="s">
        <v>16</v>
      </c>
      <c r="E461" s="2">
        <v>1828</v>
      </c>
      <c r="F461" s="2">
        <f t="shared" si="2"/>
        <v>1</v>
      </c>
      <c r="G461" s="2">
        <v>0</v>
      </c>
      <c r="H461" s="2">
        <v>0</v>
      </c>
      <c r="I461" s="2">
        <v>1</v>
      </c>
      <c r="J461" s="2">
        <v>1828</v>
      </c>
      <c r="K461" s="2">
        <v>2756211</v>
      </c>
      <c r="L461" s="2">
        <v>2758038</v>
      </c>
      <c r="M461" s="2" t="s">
        <v>17</v>
      </c>
      <c r="N461" s="2">
        <v>3376</v>
      </c>
    </row>
    <row r="462" spans="1:14" ht="13.2" x14ac:dyDescent="0.25">
      <c r="A462" s="2" t="s">
        <v>1490</v>
      </c>
      <c r="B462" s="2">
        <v>1827</v>
      </c>
      <c r="C462" s="2" t="s">
        <v>738</v>
      </c>
      <c r="D462" s="2" t="s">
        <v>16</v>
      </c>
      <c r="E462" s="2">
        <v>1827</v>
      </c>
      <c r="F462" s="2">
        <f t="shared" si="2"/>
        <v>1</v>
      </c>
      <c r="G462" s="2">
        <v>0</v>
      </c>
      <c r="H462" s="2">
        <v>0</v>
      </c>
      <c r="I462" s="2">
        <v>1</v>
      </c>
      <c r="J462" s="2">
        <v>1827</v>
      </c>
      <c r="K462" s="2">
        <v>2799692</v>
      </c>
      <c r="L462" s="2">
        <v>2801518</v>
      </c>
      <c r="M462" s="2" t="s">
        <v>17</v>
      </c>
      <c r="N462" s="2">
        <v>3374</v>
      </c>
    </row>
    <row r="463" spans="1:14" ht="13.2" x14ac:dyDescent="0.25">
      <c r="A463" s="2" t="s">
        <v>1491</v>
      </c>
      <c r="B463" s="2">
        <v>1815</v>
      </c>
      <c r="C463" s="2" t="s">
        <v>760</v>
      </c>
      <c r="D463" s="2" t="s">
        <v>16</v>
      </c>
      <c r="E463" s="2">
        <v>1815</v>
      </c>
      <c r="F463" s="2">
        <f t="shared" si="2"/>
        <v>1</v>
      </c>
      <c r="G463" s="2">
        <v>0</v>
      </c>
      <c r="H463" s="2">
        <v>0</v>
      </c>
      <c r="I463" s="2">
        <v>1</v>
      </c>
      <c r="J463" s="2">
        <v>1815</v>
      </c>
      <c r="K463" s="2">
        <v>143748</v>
      </c>
      <c r="L463" s="2">
        <v>145562</v>
      </c>
      <c r="M463" s="2" t="s">
        <v>17</v>
      </c>
      <c r="N463" s="2">
        <v>3352</v>
      </c>
    </row>
    <row r="464" spans="1:14" ht="13.2" x14ac:dyDescent="0.25">
      <c r="A464" s="2" t="s">
        <v>1492</v>
      </c>
      <c r="B464" s="2">
        <v>1798</v>
      </c>
      <c r="C464" s="2" t="s">
        <v>769</v>
      </c>
      <c r="D464" s="2" t="s">
        <v>16</v>
      </c>
      <c r="E464" s="2">
        <v>1798</v>
      </c>
      <c r="F464" s="2">
        <f t="shared" si="2"/>
        <v>1</v>
      </c>
      <c r="G464" s="2">
        <v>0</v>
      </c>
      <c r="H464" s="2">
        <v>0</v>
      </c>
      <c r="I464" s="2">
        <v>1</v>
      </c>
      <c r="J464" s="2">
        <v>1798</v>
      </c>
      <c r="K464" s="2">
        <v>784990</v>
      </c>
      <c r="L464" s="2">
        <v>786787</v>
      </c>
      <c r="M464" s="2" t="s">
        <v>17</v>
      </c>
      <c r="N464" s="2">
        <v>3321</v>
      </c>
    </row>
    <row r="465" spans="1:14" ht="13.2" x14ac:dyDescent="0.25">
      <c r="A465" s="2" t="s">
        <v>1493</v>
      </c>
      <c r="B465" s="2">
        <v>1784</v>
      </c>
      <c r="C465" s="2" t="s">
        <v>840</v>
      </c>
      <c r="D465" s="2" t="s">
        <v>16</v>
      </c>
      <c r="E465" s="2">
        <v>1784</v>
      </c>
      <c r="F465" s="2">
        <f t="shared" si="2"/>
        <v>1</v>
      </c>
      <c r="G465" s="2">
        <v>0</v>
      </c>
      <c r="H465" s="2">
        <v>0</v>
      </c>
      <c r="I465" s="2">
        <v>1</v>
      </c>
      <c r="J465" s="2">
        <v>1784</v>
      </c>
      <c r="K465" s="2">
        <v>93109</v>
      </c>
      <c r="L465" s="2">
        <v>91326</v>
      </c>
      <c r="M465" s="2" t="s">
        <v>17</v>
      </c>
      <c r="N465" s="2">
        <v>3295</v>
      </c>
    </row>
    <row r="466" spans="1:14" ht="13.2" x14ac:dyDescent="0.25">
      <c r="A466" s="2" t="s">
        <v>1494</v>
      </c>
      <c r="B466" s="2">
        <v>1773</v>
      </c>
      <c r="C466" s="2" t="s">
        <v>736</v>
      </c>
      <c r="D466" s="2" t="s">
        <v>16</v>
      </c>
      <c r="E466" s="2">
        <v>1773</v>
      </c>
      <c r="F466" s="2">
        <f t="shared" si="2"/>
        <v>1</v>
      </c>
      <c r="G466" s="2">
        <v>0</v>
      </c>
      <c r="H466" s="2">
        <v>0</v>
      </c>
      <c r="I466" s="2">
        <v>1</v>
      </c>
      <c r="J466" s="2">
        <v>1773</v>
      </c>
      <c r="K466" s="2">
        <v>346066</v>
      </c>
      <c r="L466" s="2">
        <v>344294</v>
      </c>
      <c r="M466" s="2" t="s">
        <v>17</v>
      </c>
      <c r="N466" s="2">
        <v>3275</v>
      </c>
    </row>
    <row r="467" spans="1:14" ht="13.2" x14ac:dyDescent="0.25">
      <c r="A467" s="2" t="s">
        <v>1495</v>
      </c>
      <c r="B467" s="2">
        <v>1768</v>
      </c>
      <c r="C467" s="2" t="s">
        <v>864</v>
      </c>
      <c r="D467" s="2" t="s">
        <v>16</v>
      </c>
      <c r="E467" s="2">
        <v>1768</v>
      </c>
      <c r="F467" s="2">
        <f t="shared" si="2"/>
        <v>1</v>
      </c>
      <c r="G467" s="2">
        <v>0</v>
      </c>
      <c r="H467" s="2">
        <v>0</v>
      </c>
      <c r="I467" s="2">
        <v>1</v>
      </c>
      <c r="J467" s="2">
        <v>1768</v>
      </c>
      <c r="K467" s="2">
        <v>606029</v>
      </c>
      <c r="L467" s="2">
        <v>607796</v>
      </c>
      <c r="M467" s="2" t="s">
        <v>17</v>
      </c>
      <c r="N467" s="2">
        <v>3265</v>
      </c>
    </row>
    <row r="468" spans="1:14" ht="13.2" x14ac:dyDescent="0.25">
      <c r="A468" s="2" t="s">
        <v>1496</v>
      </c>
      <c r="B468" s="2">
        <v>1755</v>
      </c>
      <c r="C468" s="2" t="s">
        <v>760</v>
      </c>
      <c r="D468" s="2" t="s">
        <v>16</v>
      </c>
      <c r="E468" s="2">
        <v>1755</v>
      </c>
      <c r="F468" s="2">
        <f t="shared" si="2"/>
        <v>1</v>
      </c>
      <c r="G468" s="2">
        <v>0</v>
      </c>
      <c r="H468" s="2">
        <v>0</v>
      </c>
      <c r="I468" s="2">
        <v>1</v>
      </c>
      <c r="J468" s="2">
        <v>1755</v>
      </c>
      <c r="K468" s="2">
        <v>973657</v>
      </c>
      <c r="L468" s="2">
        <v>971903</v>
      </c>
      <c r="M468" s="2" t="s">
        <v>17</v>
      </c>
      <c r="N468" s="2">
        <v>3241</v>
      </c>
    </row>
    <row r="469" spans="1:14" ht="13.2" x14ac:dyDescent="0.25">
      <c r="A469" s="2" t="s">
        <v>1497</v>
      </c>
      <c r="B469" s="2">
        <v>1744</v>
      </c>
      <c r="C469" s="2" t="s">
        <v>769</v>
      </c>
      <c r="D469" s="2" t="s">
        <v>16</v>
      </c>
      <c r="E469" s="2">
        <v>1744</v>
      </c>
      <c r="F469" s="2">
        <f t="shared" si="2"/>
        <v>1</v>
      </c>
      <c r="G469" s="2">
        <v>0</v>
      </c>
      <c r="H469" s="2">
        <v>0</v>
      </c>
      <c r="I469" s="2">
        <v>1</v>
      </c>
      <c r="J469" s="2">
        <v>1744</v>
      </c>
      <c r="K469" s="2">
        <v>676618</v>
      </c>
      <c r="L469" s="2">
        <v>678361</v>
      </c>
      <c r="M469" s="2" t="s">
        <v>17</v>
      </c>
      <c r="N469" s="2">
        <v>3221</v>
      </c>
    </row>
    <row r="470" spans="1:14" ht="13.2" x14ac:dyDescent="0.25">
      <c r="A470" s="2" t="s">
        <v>1498</v>
      </c>
      <c r="B470" s="2">
        <v>1718</v>
      </c>
      <c r="C470" s="2" t="s">
        <v>741</v>
      </c>
      <c r="D470" s="2" t="s">
        <v>16</v>
      </c>
      <c r="E470" s="2">
        <v>1718</v>
      </c>
      <c r="F470" s="2">
        <f t="shared" si="2"/>
        <v>1</v>
      </c>
      <c r="G470" s="2">
        <v>0</v>
      </c>
      <c r="H470" s="2">
        <v>0</v>
      </c>
      <c r="I470" s="2">
        <v>1</v>
      </c>
      <c r="J470" s="2">
        <v>1718</v>
      </c>
      <c r="K470" s="2">
        <v>1888884</v>
      </c>
      <c r="L470" s="2">
        <v>1890601</v>
      </c>
      <c r="M470" s="2" t="s">
        <v>17</v>
      </c>
      <c r="N470" s="2">
        <v>3173</v>
      </c>
    </row>
    <row r="471" spans="1:14" ht="13.2" x14ac:dyDescent="0.25">
      <c r="A471" s="2" t="s">
        <v>1499</v>
      </c>
      <c r="B471" s="2">
        <v>1705</v>
      </c>
      <c r="C471" s="2" t="s">
        <v>864</v>
      </c>
      <c r="D471" s="2" t="s">
        <v>16</v>
      </c>
      <c r="E471" s="2">
        <v>1705</v>
      </c>
      <c r="F471" s="2">
        <f t="shared" si="2"/>
        <v>1</v>
      </c>
      <c r="G471" s="2">
        <v>0</v>
      </c>
      <c r="H471" s="2">
        <v>0</v>
      </c>
      <c r="I471" s="2">
        <v>1</v>
      </c>
      <c r="J471" s="2">
        <v>1705</v>
      </c>
      <c r="K471" s="2">
        <v>329037</v>
      </c>
      <c r="L471" s="2">
        <v>327333</v>
      </c>
      <c r="M471" s="2" t="s">
        <v>17</v>
      </c>
      <c r="N471" s="2">
        <v>3149</v>
      </c>
    </row>
    <row r="472" spans="1:14" ht="13.2" x14ac:dyDescent="0.25">
      <c r="A472" s="2" t="s">
        <v>1500</v>
      </c>
      <c r="B472" s="2">
        <v>1697</v>
      </c>
      <c r="C472" s="2" t="s">
        <v>749</v>
      </c>
      <c r="D472" s="2" t="s">
        <v>16</v>
      </c>
      <c r="E472" s="2">
        <v>1697</v>
      </c>
      <c r="F472" s="2">
        <f t="shared" si="2"/>
        <v>1</v>
      </c>
      <c r="G472" s="2">
        <v>0</v>
      </c>
      <c r="H472" s="2">
        <v>0</v>
      </c>
      <c r="I472" s="2">
        <v>1</v>
      </c>
      <c r="J472" s="2">
        <v>1697</v>
      </c>
      <c r="K472" s="2">
        <v>1474426</v>
      </c>
      <c r="L472" s="2">
        <v>1476122</v>
      </c>
      <c r="M472" s="2" t="s">
        <v>17</v>
      </c>
      <c r="N472" s="2">
        <v>3134</v>
      </c>
    </row>
    <row r="473" spans="1:14" ht="13.2" x14ac:dyDescent="0.25">
      <c r="A473" s="2" t="s">
        <v>1501</v>
      </c>
      <c r="B473" s="2">
        <v>1692</v>
      </c>
      <c r="C473" s="2" t="s">
        <v>749</v>
      </c>
      <c r="D473" s="2" t="s">
        <v>16</v>
      </c>
      <c r="E473" s="2">
        <v>1692</v>
      </c>
      <c r="F473" s="2">
        <f t="shared" si="2"/>
        <v>1</v>
      </c>
      <c r="G473" s="2">
        <v>0</v>
      </c>
      <c r="H473" s="2">
        <v>0</v>
      </c>
      <c r="I473" s="2">
        <v>1</v>
      </c>
      <c r="J473" s="2">
        <v>1692</v>
      </c>
      <c r="K473" s="2">
        <v>1649347</v>
      </c>
      <c r="L473" s="2">
        <v>1647656</v>
      </c>
      <c r="M473" s="2" t="s">
        <v>17</v>
      </c>
      <c r="N473" s="2">
        <v>3125</v>
      </c>
    </row>
    <row r="474" spans="1:14" ht="13.2" x14ac:dyDescent="0.25">
      <c r="A474" s="2" t="s">
        <v>1502</v>
      </c>
      <c r="B474" s="2">
        <v>1689</v>
      </c>
      <c r="C474" s="2" t="s">
        <v>749</v>
      </c>
      <c r="D474" s="2" t="s">
        <v>16</v>
      </c>
      <c r="E474" s="2">
        <v>1689</v>
      </c>
      <c r="F474" s="2">
        <f t="shared" si="2"/>
        <v>1</v>
      </c>
      <c r="G474" s="2">
        <v>0</v>
      </c>
      <c r="H474" s="2">
        <v>0</v>
      </c>
      <c r="I474" s="2">
        <v>1</v>
      </c>
      <c r="J474" s="2">
        <v>1689</v>
      </c>
      <c r="K474" s="2">
        <v>4950242</v>
      </c>
      <c r="L474" s="2">
        <v>4948554</v>
      </c>
      <c r="M474" s="2" t="s">
        <v>17</v>
      </c>
      <c r="N474" s="2">
        <v>3120</v>
      </c>
    </row>
    <row r="475" spans="1:14" ht="13.2" x14ac:dyDescent="0.25">
      <c r="A475" s="2" t="s">
        <v>1503</v>
      </c>
      <c r="B475" s="2">
        <v>1686</v>
      </c>
      <c r="C475" s="2" t="s">
        <v>732</v>
      </c>
      <c r="D475" s="2" t="s">
        <v>16</v>
      </c>
      <c r="E475" s="2">
        <v>1686</v>
      </c>
      <c r="F475" s="2">
        <f t="shared" si="2"/>
        <v>1</v>
      </c>
      <c r="G475" s="2">
        <v>0</v>
      </c>
      <c r="H475" s="2">
        <v>0</v>
      </c>
      <c r="I475" s="2">
        <v>1</v>
      </c>
      <c r="J475" s="2">
        <v>1686</v>
      </c>
      <c r="K475" s="2">
        <v>1454060</v>
      </c>
      <c r="L475" s="2">
        <v>1452375</v>
      </c>
      <c r="M475" s="2" t="s">
        <v>17</v>
      </c>
      <c r="N475" s="2">
        <v>3114</v>
      </c>
    </row>
    <row r="476" spans="1:14" ht="13.2" x14ac:dyDescent="0.25">
      <c r="A476" s="2" t="s">
        <v>1504</v>
      </c>
      <c r="B476" s="2">
        <v>1684</v>
      </c>
      <c r="C476" s="2" t="s">
        <v>749</v>
      </c>
      <c r="D476" s="2" t="s">
        <v>16</v>
      </c>
      <c r="E476" s="2">
        <v>1684</v>
      </c>
      <c r="F476" s="2">
        <f t="shared" si="2"/>
        <v>1</v>
      </c>
      <c r="G476" s="2">
        <v>0</v>
      </c>
      <c r="H476" s="2">
        <v>0</v>
      </c>
      <c r="I476" s="2">
        <v>1</v>
      </c>
      <c r="J476" s="2">
        <v>1684</v>
      </c>
      <c r="K476" s="2">
        <v>623477</v>
      </c>
      <c r="L476" s="2">
        <v>621794</v>
      </c>
      <c r="M476" s="2" t="s">
        <v>17</v>
      </c>
      <c r="N476" s="2">
        <v>3110</v>
      </c>
    </row>
    <row r="477" spans="1:14" ht="13.2" x14ac:dyDescent="0.25">
      <c r="A477" s="2" t="s">
        <v>1505</v>
      </c>
      <c r="B477" s="2">
        <v>1659</v>
      </c>
      <c r="C477" s="2" t="s">
        <v>736</v>
      </c>
      <c r="D477" s="2" t="s">
        <v>16</v>
      </c>
      <c r="E477" s="2">
        <v>1659</v>
      </c>
      <c r="F477" s="2">
        <f t="shared" si="2"/>
        <v>1</v>
      </c>
      <c r="G477" s="2">
        <v>0</v>
      </c>
      <c r="H477" s="2">
        <v>0</v>
      </c>
      <c r="I477" s="2">
        <v>1</v>
      </c>
      <c r="J477" s="2">
        <v>1659</v>
      </c>
      <c r="K477" s="2">
        <v>1729623</v>
      </c>
      <c r="L477" s="2">
        <v>1731281</v>
      </c>
      <c r="M477" s="2" t="s">
        <v>17</v>
      </c>
      <c r="N477" s="2">
        <v>3064</v>
      </c>
    </row>
    <row r="478" spans="1:14" ht="13.2" x14ac:dyDescent="0.25">
      <c r="A478" s="2" t="s">
        <v>1506</v>
      </c>
      <c r="B478" s="2">
        <v>1657</v>
      </c>
      <c r="C478" s="2" t="s">
        <v>749</v>
      </c>
      <c r="D478" s="2" t="s">
        <v>16</v>
      </c>
      <c r="E478" s="2">
        <v>1657</v>
      </c>
      <c r="F478" s="2">
        <f t="shared" si="2"/>
        <v>1</v>
      </c>
      <c r="G478" s="2">
        <v>0</v>
      </c>
      <c r="H478" s="2">
        <v>0</v>
      </c>
      <c r="I478" s="2">
        <v>1</v>
      </c>
      <c r="J478" s="2">
        <v>1657</v>
      </c>
      <c r="K478" s="2">
        <v>1699986</v>
      </c>
      <c r="L478" s="2">
        <v>1701642</v>
      </c>
      <c r="M478" s="2" t="s">
        <v>17</v>
      </c>
      <c r="N478" s="2">
        <v>3061</v>
      </c>
    </row>
    <row r="479" spans="1:14" ht="13.2" x14ac:dyDescent="0.25">
      <c r="A479" s="2" t="s">
        <v>1507</v>
      </c>
      <c r="B479" s="2">
        <v>1654</v>
      </c>
      <c r="C479" s="2" t="s">
        <v>736</v>
      </c>
      <c r="D479" s="2" t="s">
        <v>16</v>
      </c>
      <c r="E479" s="2">
        <v>1654</v>
      </c>
      <c r="F479" s="2">
        <f t="shared" si="2"/>
        <v>1</v>
      </c>
      <c r="G479" s="2">
        <v>0</v>
      </c>
      <c r="H479" s="2">
        <v>0</v>
      </c>
      <c r="I479" s="2">
        <v>1</v>
      </c>
      <c r="J479" s="2">
        <v>1654</v>
      </c>
      <c r="K479" s="2">
        <v>2195265</v>
      </c>
      <c r="L479" s="2">
        <v>2196918</v>
      </c>
      <c r="M479" s="2" t="s">
        <v>17</v>
      </c>
      <c r="N479" s="2">
        <v>3055</v>
      </c>
    </row>
    <row r="480" spans="1:14" ht="13.2" x14ac:dyDescent="0.25">
      <c r="A480" s="2" t="s">
        <v>1508</v>
      </c>
      <c r="B480" s="2">
        <v>1647</v>
      </c>
      <c r="C480" s="2" t="s">
        <v>741</v>
      </c>
      <c r="D480" s="2" t="s">
        <v>16</v>
      </c>
      <c r="E480" s="2">
        <v>1647</v>
      </c>
      <c r="F480" s="2">
        <f t="shared" si="2"/>
        <v>1</v>
      </c>
      <c r="G480" s="2">
        <v>0</v>
      </c>
      <c r="H480" s="2">
        <v>0</v>
      </c>
      <c r="I480" s="2">
        <v>1</v>
      </c>
      <c r="J480" s="2">
        <v>1647</v>
      </c>
      <c r="K480" s="2">
        <v>4024786</v>
      </c>
      <c r="L480" s="2">
        <v>4023140</v>
      </c>
      <c r="M480" s="2" t="s">
        <v>17</v>
      </c>
      <c r="N480" s="2">
        <v>3042</v>
      </c>
    </row>
    <row r="481" spans="1:14" ht="13.2" x14ac:dyDescent="0.25">
      <c r="A481" s="2" t="s">
        <v>1509</v>
      </c>
      <c r="B481" s="2">
        <v>1632</v>
      </c>
      <c r="C481" s="2" t="s">
        <v>741</v>
      </c>
      <c r="D481" s="2" t="s">
        <v>16</v>
      </c>
      <c r="E481" s="2">
        <v>1632</v>
      </c>
      <c r="F481" s="2">
        <f t="shared" si="2"/>
        <v>1</v>
      </c>
      <c r="G481" s="2">
        <v>0</v>
      </c>
      <c r="H481" s="2">
        <v>0</v>
      </c>
      <c r="I481" s="2">
        <v>1</v>
      </c>
      <c r="J481" s="2">
        <v>1632</v>
      </c>
      <c r="K481" s="2">
        <v>3900054</v>
      </c>
      <c r="L481" s="2">
        <v>3898423</v>
      </c>
      <c r="M481" s="2" t="s">
        <v>17</v>
      </c>
      <c r="N481" s="2">
        <v>3014</v>
      </c>
    </row>
    <row r="482" spans="1:14" ht="13.2" x14ac:dyDescent="0.25">
      <c r="A482" s="2" t="s">
        <v>1510</v>
      </c>
      <c r="B482" s="2">
        <v>1632</v>
      </c>
      <c r="C482" s="2" t="s">
        <v>732</v>
      </c>
      <c r="D482" s="2" t="s">
        <v>16</v>
      </c>
      <c r="E482" s="2">
        <v>1632</v>
      </c>
      <c r="F482" s="2">
        <f t="shared" si="2"/>
        <v>1</v>
      </c>
      <c r="G482" s="2">
        <v>0</v>
      </c>
      <c r="H482" s="2">
        <v>0</v>
      </c>
      <c r="I482" s="2">
        <v>1</v>
      </c>
      <c r="J482" s="2">
        <v>1632</v>
      </c>
      <c r="K482" s="2">
        <v>1296956</v>
      </c>
      <c r="L482" s="2">
        <v>1298587</v>
      </c>
      <c r="M482" s="2" t="s">
        <v>17</v>
      </c>
      <c r="N482" s="2">
        <v>3014</v>
      </c>
    </row>
    <row r="483" spans="1:14" ht="13.2" x14ac:dyDescent="0.25">
      <c r="A483" s="2" t="s">
        <v>1511</v>
      </c>
      <c r="B483" s="2">
        <v>1613</v>
      </c>
      <c r="C483" s="2" t="s">
        <v>732</v>
      </c>
      <c r="D483" s="2" t="s">
        <v>16</v>
      </c>
      <c r="E483" s="2">
        <v>1613</v>
      </c>
      <c r="F483" s="2">
        <f t="shared" si="2"/>
        <v>1</v>
      </c>
      <c r="G483" s="2">
        <v>0</v>
      </c>
      <c r="H483" s="2">
        <v>0</v>
      </c>
      <c r="I483" s="2">
        <v>1</v>
      </c>
      <c r="J483" s="2">
        <v>1613</v>
      </c>
      <c r="K483" s="2">
        <v>2119383</v>
      </c>
      <c r="L483" s="2">
        <v>2120995</v>
      </c>
      <c r="M483" s="2" t="s">
        <v>17</v>
      </c>
      <c r="N483" s="2">
        <v>2979</v>
      </c>
    </row>
    <row r="484" spans="1:14" ht="13.2" x14ac:dyDescent="0.25">
      <c r="A484" s="2" t="s">
        <v>1512</v>
      </c>
      <c r="B484" s="2">
        <v>1609</v>
      </c>
      <c r="C484" s="2" t="s">
        <v>760</v>
      </c>
      <c r="D484" s="2" t="s">
        <v>16</v>
      </c>
      <c r="E484" s="2">
        <v>1609</v>
      </c>
      <c r="F484" s="2">
        <f t="shared" si="2"/>
        <v>1</v>
      </c>
      <c r="G484" s="2">
        <v>0</v>
      </c>
      <c r="H484" s="2">
        <v>0</v>
      </c>
      <c r="I484" s="2">
        <v>1</v>
      </c>
      <c r="J484" s="2">
        <v>1609</v>
      </c>
      <c r="K484" s="2">
        <v>1494306</v>
      </c>
      <c r="L484" s="2">
        <v>1492698</v>
      </c>
      <c r="M484" s="2" t="s">
        <v>17</v>
      </c>
      <c r="N484" s="2">
        <v>2972</v>
      </c>
    </row>
    <row r="485" spans="1:14" ht="13.2" x14ac:dyDescent="0.25">
      <c r="A485" s="2" t="s">
        <v>1513</v>
      </c>
      <c r="B485" s="2">
        <v>1605</v>
      </c>
      <c r="C485" s="2" t="s">
        <v>749</v>
      </c>
      <c r="D485" s="2" t="s">
        <v>16</v>
      </c>
      <c r="E485" s="2">
        <v>1605</v>
      </c>
      <c r="F485" s="2">
        <f t="shared" si="2"/>
        <v>1</v>
      </c>
      <c r="G485" s="2">
        <v>0</v>
      </c>
      <c r="H485" s="2">
        <v>0</v>
      </c>
      <c r="I485" s="2">
        <v>1</v>
      </c>
      <c r="J485" s="2">
        <v>1605</v>
      </c>
      <c r="K485" s="2">
        <v>3603606</v>
      </c>
      <c r="L485" s="2">
        <v>3605210</v>
      </c>
      <c r="M485" s="2" t="s">
        <v>17</v>
      </c>
      <c r="N485" s="2">
        <v>2964</v>
      </c>
    </row>
    <row r="486" spans="1:14" ht="13.2" x14ac:dyDescent="0.25">
      <c r="A486" s="2" t="s">
        <v>1514</v>
      </c>
      <c r="B486" s="2">
        <v>1603</v>
      </c>
      <c r="C486" s="2" t="s">
        <v>736</v>
      </c>
      <c r="D486" s="2" t="s">
        <v>16</v>
      </c>
      <c r="E486" s="2">
        <v>1603</v>
      </c>
      <c r="F486" s="2">
        <f t="shared" si="2"/>
        <v>1</v>
      </c>
      <c r="G486" s="2">
        <v>0</v>
      </c>
      <c r="H486" s="2">
        <v>0</v>
      </c>
      <c r="I486" s="2">
        <v>1</v>
      </c>
      <c r="J486" s="2">
        <v>1603</v>
      </c>
      <c r="K486" s="2">
        <v>2637199</v>
      </c>
      <c r="L486" s="2">
        <v>2638801</v>
      </c>
      <c r="M486" s="2" t="s">
        <v>17</v>
      </c>
      <c r="N486" s="2">
        <v>2961</v>
      </c>
    </row>
    <row r="487" spans="1:14" ht="13.2" x14ac:dyDescent="0.25">
      <c r="A487" s="2" t="s">
        <v>1515</v>
      </c>
      <c r="B487" s="2">
        <v>1594</v>
      </c>
      <c r="C487" s="2" t="s">
        <v>732</v>
      </c>
      <c r="D487" s="2" t="s">
        <v>16</v>
      </c>
      <c r="E487" s="2">
        <v>1594</v>
      </c>
      <c r="F487" s="2">
        <f t="shared" si="2"/>
        <v>1</v>
      </c>
      <c r="G487" s="2">
        <v>0</v>
      </c>
      <c r="H487" s="2">
        <v>0</v>
      </c>
      <c r="I487" s="2">
        <v>1</v>
      </c>
      <c r="J487" s="2">
        <v>1594</v>
      </c>
      <c r="K487" s="2">
        <v>4296371</v>
      </c>
      <c r="L487" s="2">
        <v>4297964</v>
      </c>
      <c r="M487" s="2" t="s">
        <v>17</v>
      </c>
      <c r="N487" s="2">
        <v>2944</v>
      </c>
    </row>
    <row r="488" spans="1:14" ht="13.2" x14ac:dyDescent="0.25">
      <c r="A488" s="2" t="s">
        <v>1516</v>
      </c>
      <c r="B488" s="2">
        <v>1551</v>
      </c>
      <c r="C488" s="2" t="s">
        <v>760</v>
      </c>
      <c r="D488" s="2" t="s">
        <v>16</v>
      </c>
      <c r="E488" s="2">
        <v>1551</v>
      </c>
      <c r="F488" s="2">
        <f t="shared" si="2"/>
        <v>1</v>
      </c>
      <c r="G488" s="2">
        <v>0</v>
      </c>
      <c r="H488" s="2">
        <v>0</v>
      </c>
      <c r="I488" s="2">
        <v>1</v>
      </c>
      <c r="J488" s="2">
        <v>1551</v>
      </c>
      <c r="K488" s="2">
        <v>1123889</v>
      </c>
      <c r="L488" s="2">
        <v>1122339</v>
      </c>
      <c r="M488" s="2" t="s">
        <v>17</v>
      </c>
      <c r="N488" s="2">
        <v>2865</v>
      </c>
    </row>
    <row r="489" spans="1:14" ht="13.2" x14ac:dyDescent="0.25">
      <c r="A489" s="2" t="s">
        <v>1517</v>
      </c>
      <c r="B489" s="2">
        <v>1548</v>
      </c>
      <c r="C489" s="2" t="s">
        <v>741</v>
      </c>
      <c r="D489" s="2" t="s">
        <v>16</v>
      </c>
      <c r="E489" s="2">
        <v>1548</v>
      </c>
      <c r="F489" s="2">
        <f t="shared" si="2"/>
        <v>1</v>
      </c>
      <c r="G489" s="2">
        <v>0</v>
      </c>
      <c r="H489" s="2">
        <v>0</v>
      </c>
      <c r="I489" s="2">
        <v>1</v>
      </c>
      <c r="J489" s="2">
        <v>1548</v>
      </c>
      <c r="K489" s="2">
        <v>4044659</v>
      </c>
      <c r="L489" s="2">
        <v>4043112</v>
      </c>
      <c r="M489" s="2" t="s">
        <v>17</v>
      </c>
      <c r="N489" s="2">
        <v>2859</v>
      </c>
    </row>
    <row r="490" spans="1:14" ht="13.2" x14ac:dyDescent="0.25">
      <c r="A490" s="2" t="s">
        <v>1518</v>
      </c>
      <c r="B490" s="2">
        <v>1527</v>
      </c>
      <c r="C490" s="2" t="s">
        <v>749</v>
      </c>
      <c r="D490" s="2" t="s">
        <v>16</v>
      </c>
      <c r="E490" s="2">
        <v>1527</v>
      </c>
      <c r="F490" s="2">
        <f t="shared" si="2"/>
        <v>1</v>
      </c>
      <c r="G490" s="2">
        <v>0</v>
      </c>
      <c r="H490" s="2">
        <v>0</v>
      </c>
      <c r="I490" s="2">
        <v>1</v>
      </c>
      <c r="J490" s="2">
        <v>1527</v>
      </c>
      <c r="K490" s="2">
        <v>1362843</v>
      </c>
      <c r="L490" s="2">
        <v>1364369</v>
      </c>
      <c r="M490" s="2" t="s">
        <v>17</v>
      </c>
      <c r="N490" s="2">
        <v>2820</v>
      </c>
    </row>
    <row r="491" spans="1:14" ht="13.2" x14ac:dyDescent="0.25">
      <c r="A491" s="2" t="s">
        <v>1519</v>
      </c>
      <c r="B491" s="2">
        <v>1524</v>
      </c>
      <c r="C491" s="2" t="s">
        <v>760</v>
      </c>
      <c r="D491" s="2" t="s">
        <v>16</v>
      </c>
      <c r="E491" s="2">
        <v>1524</v>
      </c>
      <c r="F491" s="2">
        <f t="shared" si="2"/>
        <v>1</v>
      </c>
      <c r="G491" s="2">
        <v>0</v>
      </c>
      <c r="H491" s="2">
        <v>0</v>
      </c>
      <c r="I491" s="2">
        <v>1</v>
      </c>
      <c r="J491" s="2">
        <v>1524</v>
      </c>
      <c r="K491" s="2">
        <v>591375</v>
      </c>
      <c r="L491" s="2">
        <v>589852</v>
      </c>
      <c r="M491" s="2" t="s">
        <v>17</v>
      </c>
      <c r="N491" s="2">
        <v>2815</v>
      </c>
    </row>
    <row r="492" spans="1:14" ht="13.2" x14ac:dyDescent="0.25">
      <c r="A492" s="2" t="s">
        <v>1520</v>
      </c>
      <c r="B492" s="2">
        <v>1523</v>
      </c>
      <c r="C492" s="2" t="s">
        <v>736</v>
      </c>
      <c r="D492" s="2" t="s">
        <v>16</v>
      </c>
      <c r="E492" s="2">
        <v>1523</v>
      </c>
      <c r="F492" s="2">
        <f t="shared" si="2"/>
        <v>1</v>
      </c>
      <c r="G492" s="2">
        <v>0</v>
      </c>
      <c r="H492" s="2">
        <v>0</v>
      </c>
      <c r="I492" s="2">
        <v>1</v>
      </c>
      <c r="J492" s="2">
        <v>1523</v>
      </c>
      <c r="K492" s="2">
        <v>368544</v>
      </c>
      <c r="L492" s="2">
        <v>367022</v>
      </c>
      <c r="M492" s="2" t="s">
        <v>17</v>
      </c>
      <c r="N492" s="2">
        <v>2813</v>
      </c>
    </row>
    <row r="493" spans="1:14" ht="13.2" x14ac:dyDescent="0.25">
      <c r="A493" s="2" t="s">
        <v>1521</v>
      </c>
      <c r="B493" s="2">
        <v>1500</v>
      </c>
      <c r="C493" s="2" t="s">
        <v>736</v>
      </c>
      <c r="D493" s="2" t="s">
        <v>16</v>
      </c>
      <c r="E493" s="2">
        <v>1500</v>
      </c>
      <c r="F493" s="2">
        <f t="shared" si="2"/>
        <v>1</v>
      </c>
      <c r="G493" s="2">
        <v>0</v>
      </c>
      <c r="H493" s="2">
        <v>0</v>
      </c>
      <c r="I493" s="2">
        <v>1</v>
      </c>
      <c r="J493" s="2">
        <v>1500</v>
      </c>
      <c r="K493" s="2">
        <v>934419</v>
      </c>
      <c r="L493" s="2">
        <v>935918</v>
      </c>
      <c r="M493" s="2" t="s">
        <v>17</v>
      </c>
      <c r="N493" s="2">
        <v>2771</v>
      </c>
    </row>
    <row r="494" spans="1:14" ht="13.2" x14ac:dyDescent="0.25">
      <c r="A494" s="2" t="s">
        <v>1522</v>
      </c>
      <c r="B494" s="2">
        <v>1474</v>
      </c>
      <c r="C494" s="2" t="s">
        <v>736</v>
      </c>
      <c r="D494" s="2" t="s">
        <v>16</v>
      </c>
      <c r="E494" s="2">
        <v>1474</v>
      </c>
      <c r="F494" s="2">
        <f t="shared" si="2"/>
        <v>1</v>
      </c>
      <c r="G494" s="2">
        <v>0</v>
      </c>
      <c r="H494" s="2">
        <v>0</v>
      </c>
      <c r="I494" s="2">
        <v>1</v>
      </c>
      <c r="J494" s="2">
        <v>1474</v>
      </c>
      <c r="K494" s="2">
        <v>415374</v>
      </c>
      <c r="L494" s="2">
        <v>413901</v>
      </c>
      <c r="M494" s="2" t="s">
        <v>17</v>
      </c>
      <c r="N494" s="2">
        <v>2723</v>
      </c>
    </row>
    <row r="495" spans="1:14" ht="13.2" x14ac:dyDescent="0.25">
      <c r="A495" s="2" t="s">
        <v>1523</v>
      </c>
      <c r="B495" s="2">
        <v>1470</v>
      </c>
      <c r="C495" s="2" t="s">
        <v>769</v>
      </c>
      <c r="D495" s="2" t="s">
        <v>16</v>
      </c>
      <c r="E495" s="2">
        <v>1470</v>
      </c>
      <c r="F495" s="2">
        <f t="shared" si="2"/>
        <v>1</v>
      </c>
      <c r="G495" s="2">
        <v>0</v>
      </c>
      <c r="H495" s="2">
        <v>0</v>
      </c>
      <c r="I495" s="2">
        <v>1</v>
      </c>
      <c r="J495" s="2">
        <v>1470</v>
      </c>
      <c r="K495" s="2">
        <v>1797386</v>
      </c>
      <c r="L495" s="2">
        <v>1795917</v>
      </c>
      <c r="M495" s="2" t="s">
        <v>17</v>
      </c>
      <c r="N495" s="2">
        <v>2715</v>
      </c>
    </row>
    <row r="496" spans="1:14" ht="13.2" x14ac:dyDescent="0.25">
      <c r="A496" s="2" t="s">
        <v>1524</v>
      </c>
      <c r="B496" s="2">
        <v>1467</v>
      </c>
      <c r="C496" s="2" t="s">
        <v>769</v>
      </c>
      <c r="D496" s="2" t="s">
        <v>16</v>
      </c>
      <c r="E496" s="2">
        <v>1467</v>
      </c>
      <c r="F496" s="2">
        <f t="shared" si="2"/>
        <v>1</v>
      </c>
      <c r="G496" s="2">
        <v>0</v>
      </c>
      <c r="H496" s="2">
        <v>0</v>
      </c>
      <c r="I496" s="2">
        <v>1</v>
      </c>
      <c r="J496" s="2">
        <v>1467</v>
      </c>
      <c r="K496" s="2">
        <v>812830</v>
      </c>
      <c r="L496" s="2">
        <v>814296</v>
      </c>
      <c r="M496" s="2" t="s">
        <v>17</v>
      </c>
      <c r="N496" s="2">
        <v>2710</v>
      </c>
    </row>
    <row r="497" spans="1:14" ht="13.2" x14ac:dyDescent="0.25">
      <c r="A497" s="2" t="s">
        <v>1525</v>
      </c>
      <c r="B497" s="2">
        <v>1462</v>
      </c>
      <c r="C497" s="2" t="s">
        <v>760</v>
      </c>
      <c r="D497" s="2" t="s">
        <v>16</v>
      </c>
      <c r="E497" s="2">
        <v>1462</v>
      </c>
      <c r="F497" s="2">
        <f t="shared" si="2"/>
        <v>1</v>
      </c>
      <c r="G497" s="2">
        <v>0</v>
      </c>
      <c r="H497" s="2">
        <v>0</v>
      </c>
      <c r="I497" s="2">
        <v>1</v>
      </c>
      <c r="J497" s="2">
        <v>1462</v>
      </c>
      <c r="K497" s="2">
        <v>1113770</v>
      </c>
      <c r="L497" s="2">
        <v>1115231</v>
      </c>
      <c r="M497" s="2" t="s">
        <v>17</v>
      </c>
      <c r="N497" s="2">
        <v>2700</v>
      </c>
    </row>
    <row r="498" spans="1:14" ht="13.2" x14ac:dyDescent="0.25">
      <c r="A498" s="2" t="s">
        <v>1526</v>
      </c>
      <c r="B498" s="2">
        <v>1461</v>
      </c>
      <c r="C498" s="2" t="s">
        <v>864</v>
      </c>
      <c r="D498" s="2" t="s">
        <v>16</v>
      </c>
      <c r="E498" s="2">
        <v>1461</v>
      </c>
      <c r="F498" s="2">
        <f t="shared" si="2"/>
        <v>1</v>
      </c>
      <c r="G498" s="2">
        <v>0</v>
      </c>
      <c r="H498" s="2">
        <v>0</v>
      </c>
      <c r="I498" s="2">
        <v>1</v>
      </c>
      <c r="J498" s="2">
        <v>1461</v>
      </c>
      <c r="K498" s="2">
        <v>902051</v>
      </c>
      <c r="L498" s="2">
        <v>900591</v>
      </c>
      <c r="M498" s="2" t="s">
        <v>17</v>
      </c>
      <c r="N498" s="2">
        <v>2699</v>
      </c>
    </row>
    <row r="499" spans="1:14" ht="13.2" x14ac:dyDescent="0.25">
      <c r="A499" s="2" t="s">
        <v>1527</v>
      </c>
      <c r="B499" s="2">
        <v>1460</v>
      </c>
      <c r="C499" s="2" t="s">
        <v>749</v>
      </c>
      <c r="D499" s="2" t="s">
        <v>16</v>
      </c>
      <c r="E499" s="2">
        <v>1460</v>
      </c>
      <c r="F499" s="2">
        <f t="shared" si="2"/>
        <v>1</v>
      </c>
      <c r="G499" s="2">
        <v>0</v>
      </c>
      <c r="H499" s="2">
        <v>0</v>
      </c>
      <c r="I499" s="2">
        <v>1</v>
      </c>
      <c r="J499" s="2">
        <v>1460</v>
      </c>
      <c r="K499" s="2">
        <v>1282012</v>
      </c>
      <c r="L499" s="2">
        <v>1283471</v>
      </c>
      <c r="M499" s="2" t="s">
        <v>17</v>
      </c>
      <c r="N499" s="2">
        <v>2697</v>
      </c>
    </row>
    <row r="500" spans="1:14" ht="13.2" x14ac:dyDescent="0.25">
      <c r="A500" s="2" t="s">
        <v>1528</v>
      </c>
      <c r="B500" s="2">
        <v>1458</v>
      </c>
      <c r="C500" s="2" t="s">
        <v>736</v>
      </c>
      <c r="D500" s="2" t="s">
        <v>16</v>
      </c>
      <c r="E500" s="2">
        <v>1458</v>
      </c>
      <c r="F500" s="2">
        <f t="shared" si="2"/>
        <v>1</v>
      </c>
      <c r="G500" s="2">
        <v>0</v>
      </c>
      <c r="H500" s="2">
        <v>0</v>
      </c>
      <c r="I500" s="2">
        <v>1</v>
      </c>
      <c r="J500" s="2">
        <v>1458</v>
      </c>
      <c r="K500" s="2">
        <v>1325074</v>
      </c>
      <c r="L500" s="2">
        <v>1326531</v>
      </c>
      <c r="M500" s="2" t="s">
        <v>17</v>
      </c>
      <c r="N500" s="2">
        <v>2693</v>
      </c>
    </row>
    <row r="501" spans="1:14" ht="13.2" x14ac:dyDescent="0.25">
      <c r="A501" s="2" t="s">
        <v>1529</v>
      </c>
      <c r="B501" s="2">
        <v>1456</v>
      </c>
      <c r="C501" s="2" t="s">
        <v>738</v>
      </c>
      <c r="D501" s="2" t="s">
        <v>16</v>
      </c>
      <c r="E501" s="2">
        <v>1456</v>
      </c>
      <c r="F501" s="2">
        <f t="shared" si="2"/>
        <v>1</v>
      </c>
      <c r="G501" s="2">
        <v>0</v>
      </c>
      <c r="H501" s="2">
        <v>0</v>
      </c>
      <c r="I501" s="2">
        <v>1</v>
      </c>
      <c r="J501" s="2">
        <v>1456</v>
      </c>
      <c r="K501" s="2">
        <v>1449970</v>
      </c>
      <c r="L501" s="2">
        <v>1451425</v>
      </c>
      <c r="M501" s="2" t="s">
        <v>17</v>
      </c>
      <c r="N501" s="2">
        <v>2689</v>
      </c>
    </row>
    <row r="502" spans="1:14" ht="13.2" x14ac:dyDescent="0.25">
      <c r="A502" s="2" t="s">
        <v>1530</v>
      </c>
      <c r="B502" s="2">
        <v>1451</v>
      </c>
      <c r="C502" s="2" t="s">
        <v>749</v>
      </c>
      <c r="D502" s="2" t="s">
        <v>16</v>
      </c>
      <c r="E502" s="2">
        <v>1451</v>
      </c>
      <c r="F502" s="2">
        <f t="shared" si="2"/>
        <v>1</v>
      </c>
      <c r="G502" s="2">
        <v>0</v>
      </c>
      <c r="H502" s="2">
        <v>0</v>
      </c>
      <c r="I502" s="2">
        <v>1</v>
      </c>
      <c r="J502" s="2">
        <v>1451</v>
      </c>
      <c r="K502" s="2">
        <v>3775667</v>
      </c>
      <c r="L502" s="2">
        <v>3777117</v>
      </c>
      <c r="M502" s="2" t="s">
        <v>17</v>
      </c>
      <c r="N502" s="2">
        <v>2680</v>
      </c>
    </row>
    <row r="503" spans="1:14" ht="13.2" x14ac:dyDescent="0.25">
      <c r="A503" s="2" t="s">
        <v>1531</v>
      </c>
      <c r="B503" s="2">
        <v>1427</v>
      </c>
      <c r="C503" s="2" t="s">
        <v>840</v>
      </c>
      <c r="D503" s="2" t="s">
        <v>16</v>
      </c>
      <c r="E503" s="2">
        <v>1427</v>
      </c>
      <c r="F503" s="2">
        <f t="shared" si="2"/>
        <v>1</v>
      </c>
      <c r="G503" s="2">
        <v>0</v>
      </c>
      <c r="H503" s="2">
        <v>0</v>
      </c>
      <c r="I503" s="2">
        <v>1</v>
      </c>
      <c r="J503" s="2">
        <v>1427</v>
      </c>
      <c r="K503" s="2">
        <v>2306996</v>
      </c>
      <c r="L503" s="2">
        <v>2305570</v>
      </c>
      <c r="M503" s="2" t="s">
        <v>17</v>
      </c>
      <c r="N503" s="2">
        <v>2636</v>
      </c>
    </row>
    <row r="504" spans="1:14" ht="13.2" x14ac:dyDescent="0.25">
      <c r="A504" s="2" t="s">
        <v>1532</v>
      </c>
      <c r="B504" s="2">
        <v>1416</v>
      </c>
      <c r="C504" s="2" t="s">
        <v>760</v>
      </c>
      <c r="D504" s="2" t="s">
        <v>16</v>
      </c>
      <c r="E504" s="2">
        <v>1416</v>
      </c>
      <c r="F504" s="2">
        <f t="shared" si="2"/>
        <v>1</v>
      </c>
      <c r="G504" s="2">
        <v>0</v>
      </c>
      <c r="H504" s="2">
        <v>0</v>
      </c>
      <c r="I504" s="2">
        <v>1</v>
      </c>
      <c r="J504" s="2">
        <v>1416</v>
      </c>
      <c r="K504" s="2">
        <v>3313615</v>
      </c>
      <c r="L504" s="2">
        <v>3315030</v>
      </c>
      <c r="M504" s="2" t="s">
        <v>17</v>
      </c>
      <c r="N504" s="2">
        <v>2615</v>
      </c>
    </row>
    <row r="505" spans="1:14" ht="13.2" x14ac:dyDescent="0.25">
      <c r="A505" s="2" t="s">
        <v>1533</v>
      </c>
      <c r="B505" s="2">
        <v>1416</v>
      </c>
      <c r="C505" s="2" t="s">
        <v>732</v>
      </c>
      <c r="D505" s="2" t="s">
        <v>16</v>
      </c>
      <c r="E505" s="2">
        <v>1416</v>
      </c>
      <c r="F505" s="2">
        <f t="shared" si="2"/>
        <v>1</v>
      </c>
      <c r="G505" s="2">
        <v>0</v>
      </c>
      <c r="H505" s="2">
        <v>0</v>
      </c>
      <c r="I505" s="2">
        <v>1</v>
      </c>
      <c r="J505" s="2">
        <v>1416</v>
      </c>
      <c r="K505" s="2">
        <v>1392958</v>
      </c>
      <c r="L505" s="2">
        <v>1391543</v>
      </c>
      <c r="M505" s="2" t="s">
        <v>17</v>
      </c>
      <c r="N505" s="2">
        <v>2615</v>
      </c>
    </row>
    <row r="506" spans="1:14" ht="13.2" x14ac:dyDescent="0.25">
      <c r="A506" s="2" t="s">
        <v>1534</v>
      </c>
      <c r="B506" s="2">
        <v>1411</v>
      </c>
      <c r="C506" s="2" t="s">
        <v>735</v>
      </c>
      <c r="D506" s="2" t="s">
        <v>16</v>
      </c>
      <c r="E506" s="2">
        <v>1411</v>
      </c>
      <c r="F506" s="2">
        <f t="shared" si="2"/>
        <v>1</v>
      </c>
      <c r="G506" s="2">
        <v>0</v>
      </c>
      <c r="H506" s="2">
        <v>0</v>
      </c>
      <c r="I506" s="2">
        <v>1</v>
      </c>
      <c r="J506" s="2">
        <v>1411</v>
      </c>
      <c r="K506" s="2">
        <v>4384503</v>
      </c>
      <c r="L506" s="2">
        <v>4385913</v>
      </c>
      <c r="M506" s="2" t="s">
        <v>17</v>
      </c>
      <c r="N506" s="2">
        <v>2606</v>
      </c>
    </row>
    <row r="507" spans="1:14" ht="13.2" x14ac:dyDescent="0.25">
      <c r="A507" s="2" t="s">
        <v>1535</v>
      </c>
      <c r="B507" s="2">
        <v>1401</v>
      </c>
      <c r="C507" s="2" t="s">
        <v>760</v>
      </c>
      <c r="D507" s="2" t="s">
        <v>16</v>
      </c>
      <c r="E507" s="2">
        <v>1401</v>
      </c>
      <c r="F507" s="2">
        <f t="shared" si="2"/>
        <v>1</v>
      </c>
      <c r="G507" s="2">
        <v>0</v>
      </c>
      <c r="H507" s="2">
        <v>0</v>
      </c>
      <c r="I507" s="2">
        <v>1</v>
      </c>
      <c r="J507" s="2">
        <v>1401</v>
      </c>
      <c r="K507" s="2">
        <v>438385</v>
      </c>
      <c r="L507" s="2">
        <v>436985</v>
      </c>
      <c r="M507" s="2" t="s">
        <v>17</v>
      </c>
      <c r="N507" s="2">
        <v>2588</v>
      </c>
    </row>
    <row r="508" spans="1:14" ht="13.2" x14ac:dyDescent="0.25">
      <c r="A508" s="2" t="s">
        <v>1536</v>
      </c>
      <c r="B508" s="2">
        <v>1397</v>
      </c>
      <c r="C508" s="2" t="s">
        <v>749</v>
      </c>
      <c r="D508" s="2" t="s">
        <v>16</v>
      </c>
      <c r="E508" s="2">
        <v>1397</v>
      </c>
      <c r="F508" s="2">
        <f t="shared" si="2"/>
        <v>1</v>
      </c>
      <c r="G508" s="2">
        <v>0</v>
      </c>
      <c r="H508" s="2">
        <v>0</v>
      </c>
      <c r="I508" s="2">
        <v>1</v>
      </c>
      <c r="J508" s="2">
        <v>1397</v>
      </c>
      <c r="K508" s="2">
        <v>3004944</v>
      </c>
      <c r="L508" s="2">
        <v>3006340</v>
      </c>
      <c r="M508" s="2" t="s">
        <v>17</v>
      </c>
      <c r="N508" s="2">
        <v>2580</v>
      </c>
    </row>
    <row r="509" spans="1:14" ht="13.2" x14ac:dyDescent="0.25">
      <c r="A509" s="2" t="s">
        <v>1537</v>
      </c>
      <c r="B509" s="2">
        <v>1368</v>
      </c>
      <c r="C509" s="2" t="s">
        <v>864</v>
      </c>
      <c r="D509" s="2" t="s">
        <v>16</v>
      </c>
      <c r="E509" s="2">
        <v>1368</v>
      </c>
      <c r="F509" s="2">
        <f t="shared" si="2"/>
        <v>1</v>
      </c>
      <c r="G509" s="2">
        <v>0</v>
      </c>
      <c r="H509" s="2">
        <v>0</v>
      </c>
      <c r="I509" s="2">
        <v>1</v>
      </c>
      <c r="J509" s="2">
        <v>1368</v>
      </c>
      <c r="K509" s="2">
        <v>1142066</v>
      </c>
      <c r="L509" s="2">
        <v>1140699</v>
      </c>
      <c r="M509" s="2" t="s">
        <v>17</v>
      </c>
      <c r="N509" s="2">
        <v>2527</v>
      </c>
    </row>
    <row r="510" spans="1:14" ht="13.2" x14ac:dyDescent="0.25">
      <c r="A510" s="2" t="s">
        <v>1538</v>
      </c>
      <c r="B510" s="2">
        <v>1354</v>
      </c>
      <c r="C510" s="2" t="s">
        <v>738</v>
      </c>
      <c r="D510" s="2" t="s">
        <v>16</v>
      </c>
      <c r="E510" s="2">
        <v>1354</v>
      </c>
      <c r="F510" s="2">
        <f t="shared" si="2"/>
        <v>1</v>
      </c>
      <c r="G510" s="2">
        <v>0</v>
      </c>
      <c r="H510" s="2">
        <v>0</v>
      </c>
      <c r="I510" s="2">
        <v>1</v>
      </c>
      <c r="J510" s="2">
        <v>1354</v>
      </c>
      <c r="K510" s="2">
        <v>1509357</v>
      </c>
      <c r="L510" s="2">
        <v>1508004</v>
      </c>
      <c r="M510" s="2" t="s">
        <v>17</v>
      </c>
      <c r="N510" s="2">
        <v>2501</v>
      </c>
    </row>
    <row r="511" spans="1:14" ht="13.2" x14ac:dyDescent="0.25">
      <c r="A511" s="2" t="s">
        <v>1539</v>
      </c>
      <c r="B511" s="2">
        <v>1345</v>
      </c>
      <c r="C511" s="2" t="s">
        <v>749</v>
      </c>
      <c r="D511" s="2" t="s">
        <v>16</v>
      </c>
      <c r="E511" s="2">
        <v>1345</v>
      </c>
      <c r="F511" s="2">
        <f t="shared" si="2"/>
        <v>1</v>
      </c>
      <c r="G511" s="2">
        <v>0</v>
      </c>
      <c r="H511" s="2">
        <v>0</v>
      </c>
      <c r="I511" s="2">
        <v>1</v>
      </c>
      <c r="J511" s="2">
        <v>1345</v>
      </c>
      <c r="K511" s="2">
        <v>1986577</v>
      </c>
      <c r="L511" s="2">
        <v>1987921</v>
      </c>
      <c r="M511" s="2" t="s">
        <v>17</v>
      </c>
      <c r="N511" s="2">
        <v>2484</v>
      </c>
    </row>
    <row r="512" spans="1:14" ht="13.2" x14ac:dyDescent="0.25">
      <c r="A512" s="2" t="s">
        <v>1540</v>
      </c>
      <c r="B512" s="2">
        <v>1340</v>
      </c>
      <c r="C512" s="2" t="s">
        <v>760</v>
      </c>
      <c r="D512" s="2" t="s">
        <v>16</v>
      </c>
      <c r="E512" s="2">
        <v>1340</v>
      </c>
      <c r="F512" s="2">
        <f t="shared" si="2"/>
        <v>1</v>
      </c>
      <c r="G512" s="2">
        <v>0</v>
      </c>
      <c r="H512" s="2">
        <v>0</v>
      </c>
      <c r="I512" s="2">
        <v>1</v>
      </c>
      <c r="J512" s="2">
        <v>1340</v>
      </c>
      <c r="K512" s="2">
        <v>1595893</v>
      </c>
      <c r="L512" s="2">
        <v>1594554</v>
      </c>
      <c r="M512" s="2" t="s">
        <v>17</v>
      </c>
      <c r="N512" s="2">
        <v>2475</v>
      </c>
    </row>
    <row r="513" spans="1:26" ht="13.2" x14ac:dyDescent="0.25">
      <c r="A513" s="2" t="s">
        <v>1541</v>
      </c>
      <c r="B513" s="2">
        <v>1338</v>
      </c>
      <c r="C513" s="2" t="s">
        <v>738</v>
      </c>
      <c r="D513" s="2" t="s">
        <v>16</v>
      </c>
      <c r="E513" s="2">
        <v>1338</v>
      </c>
      <c r="F513" s="2">
        <f t="shared" si="2"/>
        <v>1</v>
      </c>
      <c r="G513" s="2">
        <v>0</v>
      </c>
      <c r="H513" s="2">
        <v>0</v>
      </c>
      <c r="I513" s="2">
        <v>1</v>
      </c>
      <c r="J513" s="2">
        <v>1338</v>
      </c>
      <c r="K513" s="2">
        <v>1599551</v>
      </c>
      <c r="L513" s="2">
        <v>1598214</v>
      </c>
      <c r="M513" s="2" t="s">
        <v>17</v>
      </c>
      <c r="N513" s="2">
        <v>2471</v>
      </c>
    </row>
    <row r="514" spans="1:26" ht="13.2" x14ac:dyDescent="0.25">
      <c r="A514" s="2" t="s">
        <v>1542</v>
      </c>
      <c r="B514" s="2">
        <v>1338</v>
      </c>
      <c r="C514" s="2" t="s">
        <v>864</v>
      </c>
      <c r="D514" s="2" t="s">
        <v>16</v>
      </c>
      <c r="E514" s="2">
        <v>1338</v>
      </c>
      <c r="F514" s="2">
        <f t="shared" si="2"/>
        <v>1</v>
      </c>
      <c r="G514" s="2">
        <v>0</v>
      </c>
      <c r="H514" s="2">
        <v>0</v>
      </c>
      <c r="I514" s="2">
        <v>1</v>
      </c>
      <c r="J514" s="2">
        <v>1338</v>
      </c>
      <c r="K514" s="2">
        <v>868127</v>
      </c>
      <c r="L514" s="2">
        <v>869464</v>
      </c>
      <c r="M514" s="2" t="s">
        <v>17</v>
      </c>
      <c r="N514" s="2">
        <v>2471</v>
      </c>
    </row>
    <row r="515" spans="1:26" ht="13.2" x14ac:dyDescent="0.25">
      <c r="A515" s="2" t="s">
        <v>1543</v>
      </c>
      <c r="B515" s="2">
        <v>1337</v>
      </c>
      <c r="C515" s="2" t="s">
        <v>749</v>
      </c>
      <c r="D515" s="2" t="s">
        <v>16</v>
      </c>
      <c r="E515" s="2">
        <v>1337</v>
      </c>
      <c r="F515" s="2">
        <f t="shared" si="2"/>
        <v>1</v>
      </c>
      <c r="G515" s="2">
        <v>0</v>
      </c>
      <c r="H515" s="2">
        <v>0</v>
      </c>
      <c r="I515" s="2">
        <v>1</v>
      </c>
      <c r="J515" s="2">
        <v>1337</v>
      </c>
      <c r="K515" s="2">
        <v>6330082</v>
      </c>
      <c r="L515" s="2">
        <v>6331418</v>
      </c>
      <c r="M515" s="2" t="s">
        <v>17</v>
      </c>
      <c r="N515" s="2">
        <v>2470</v>
      </c>
    </row>
    <row r="516" spans="1:26" ht="13.2" x14ac:dyDescent="0.25">
      <c r="A516" s="2" t="s">
        <v>1544</v>
      </c>
      <c r="B516" s="2">
        <v>1335</v>
      </c>
      <c r="C516" s="2" t="s">
        <v>736</v>
      </c>
      <c r="D516" s="2" t="s">
        <v>16</v>
      </c>
      <c r="E516" s="2">
        <v>1335</v>
      </c>
      <c r="F516" s="2">
        <f t="shared" si="2"/>
        <v>1</v>
      </c>
      <c r="G516" s="2">
        <v>0</v>
      </c>
      <c r="H516" s="2">
        <v>0</v>
      </c>
      <c r="I516" s="2">
        <v>1</v>
      </c>
      <c r="J516" s="2">
        <v>1335</v>
      </c>
      <c r="K516" s="2">
        <v>4406755</v>
      </c>
      <c r="L516" s="2">
        <v>4405421</v>
      </c>
      <c r="M516" s="2" t="s">
        <v>17</v>
      </c>
      <c r="N516" s="2">
        <v>2466</v>
      </c>
    </row>
    <row r="517" spans="1:26" ht="13.2" x14ac:dyDescent="0.25">
      <c r="A517" s="2" t="s">
        <v>1545</v>
      </c>
      <c r="B517" s="2">
        <v>1333</v>
      </c>
      <c r="C517" s="2" t="s">
        <v>760</v>
      </c>
      <c r="D517" s="2" t="s">
        <v>16</v>
      </c>
      <c r="E517" s="2">
        <v>1333</v>
      </c>
      <c r="F517" s="2">
        <f t="shared" si="2"/>
        <v>1</v>
      </c>
      <c r="G517" s="2">
        <v>0</v>
      </c>
      <c r="H517" s="2">
        <v>0</v>
      </c>
      <c r="I517" s="2">
        <v>1</v>
      </c>
      <c r="J517" s="2">
        <v>1333</v>
      </c>
      <c r="K517" s="2">
        <v>1129338</v>
      </c>
      <c r="L517" s="2">
        <v>1128006</v>
      </c>
      <c r="M517" s="2" t="s">
        <v>17</v>
      </c>
      <c r="N517" s="2">
        <v>2462</v>
      </c>
    </row>
    <row r="518" spans="1:26" ht="13.2" x14ac:dyDescent="0.25">
      <c r="A518" s="2" t="s">
        <v>1546</v>
      </c>
      <c r="B518" s="2">
        <v>1332</v>
      </c>
      <c r="C518" s="2" t="s">
        <v>736</v>
      </c>
      <c r="D518" s="2" t="s">
        <v>16</v>
      </c>
      <c r="E518" s="2">
        <v>1332</v>
      </c>
      <c r="F518" s="2">
        <f t="shared" si="2"/>
        <v>1</v>
      </c>
      <c r="G518" s="2">
        <v>0</v>
      </c>
      <c r="H518" s="2">
        <v>0</v>
      </c>
      <c r="I518" s="2">
        <v>1</v>
      </c>
      <c r="J518" s="2">
        <v>1332</v>
      </c>
      <c r="K518" s="2">
        <v>1732988</v>
      </c>
      <c r="L518" s="2">
        <v>1731657</v>
      </c>
      <c r="M518" s="2" t="s">
        <v>17</v>
      </c>
      <c r="N518" s="2">
        <v>2460</v>
      </c>
    </row>
    <row r="519" spans="1:26" ht="13.2" x14ac:dyDescent="0.25">
      <c r="A519" s="2" t="s">
        <v>1547</v>
      </c>
      <c r="B519" s="2">
        <v>1325</v>
      </c>
      <c r="C519" s="2" t="s">
        <v>732</v>
      </c>
      <c r="D519" s="2" t="s">
        <v>16</v>
      </c>
      <c r="E519" s="2">
        <v>1325</v>
      </c>
      <c r="F519" s="2">
        <f t="shared" si="2"/>
        <v>1</v>
      </c>
      <c r="G519" s="2">
        <v>0</v>
      </c>
      <c r="H519" s="2">
        <v>0</v>
      </c>
      <c r="I519" s="2">
        <v>1</v>
      </c>
      <c r="J519" s="2">
        <v>1325</v>
      </c>
      <c r="K519" s="2">
        <v>3150200</v>
      </c>
      <c r="L519" s="2">
        <v>3151524</v>
      </c>
      <c r="M519" s="2" t="s">
        <v>17</v>
      </c>
      <c r="N519" s="2">
        <v>2447</v>
      </c>
    </row>
    <row r="520" spans="1:26" ht="13.2" x14ac:dyDescent="0.25">
      <c r="A520" s="2" t="s">
        <v>1548</v>
      </c>
      <c r="B520" s="2">
        <v>1313</v>
      </c>
      <c r="C520" s="2" t="s">
        <v>840</v>
      </c>
      <c r="D520" s="2" t="s">
        <v>16</v>
      </c>
      <c r="E520" s="2">
        <v>1313</v>
      </c>
      <c r="F520" s="2">
        <f t="shared" si="2"/>
        <v>1</v>
      </c>
      <c r="G520" s="2">
        <v>0</v>
      </c>
      <c r="H520" s="2">
        <v>0</v>
      </c>
      <c r="I520" s="2">
        <v>1</v>
      </c>
      <c r="J520" s="2">
        <v>1313</v>
      </c>
      <c r="K520" s="2">
        <v>2136704</v>
      </c>
      <c r="L520" s="2">
        <v>2138016</v>
      </c>
      <c r="M520" s="2" t="s">
        <v>17</v>
      </c>
      <c r="N520" s="2">
        <v>2425</v>
      </c>
      <c r="O520" s="2" t="s">
        <v>1549</v>
      </c>
      <c r="P520" s="2" t="s">
        <v>863</v>
      </c>
      <c r="Q520" s="2" t="s">
        <v>16</v>
      </c>
      <c r="R520" s="2">
        <v>1313</v>
      </c>
      <c r="S520" s="2">
        <v>0</v>
      </c>
      <c r="T520" s="2">
        <v>0</v>
      </c>
      <c r="U520" s="2">
        <v>1</v>
      </c>
      <c r="V520" s="2">
        <v>1313</v>
      </c>
      <c r="W520" s="2">
        <v>985559</v>
      </c>
      <c r="X520" s="2">
        <v>984247</v>
      </c>
      <c r="Y520" s="2" t="s">
        <v>17</v>
      </c>
      <c r="Z520" s="2">
        <v>2425</v>
      </c>
    </row>
    <row r="521" spans="1:26" ht="13.2" x14ac:dyDescent="0.25">
      <c r="A521" s="2" t="s">
        <v>1550</v>
      </c>
      <c r="B521" s="2">
        <v>1310</v>
      </c>
      <c r="C521" s="2" t="s">
        <v>749</v>
      </c>
      <c r="D521" s="2" t="s">
        <v>16</v>
      </c>
      <c r="E521" s="2">
        <v>1310</v>
      </c>
      <c r="F521" s="2">
        <f t="shared" si="2"/>
        <v>1</v>
      </c>
      <c r="G521" s="2">
        <v>0</v>
      </c>
      <c r="H521" s="2">
        <v>0</v>
      </c>
      <c r="I521" s="2">
        <v>1</v>
      </c>
      <c r="J521" s="2">
        <v>1310</v>
      </c>
      <c r="K521" s="2">
        <v>3985328</v>
      </c>
      <c r="L521" s="2">
        <v>3984019</v>
      </c>
      <c r="M521" s="2" t="s">
        <v>17</v>
      </c>
      <c r="N521" s="2">
        <v>2420</v>
      </c>
    </row>
    <row r="522" spans="1:26" ht="13.2" x14ac:dyDescent="0.25">
      <c r="A522" s="2" t="s">
        <v>1551</v>
      </c>
      <c r="B522" s="2">
        <v>1299</v>
      </c>
      <c r="C522" s="2" t="s">
        <v>760</v>
      </c>
      <c r="D522" s="2" t="s">
        <v>16</v>
      </c>
      <c r="E522" s="2">
        <v>1299</v>
      </c>
      <c r="F522" s="2">
        <f t="shared" si="2"/>
        <v>1</v>
      </c>
      <c r="G522" s="2">
        <v>0</v>
      </c>
      <c r="H522" s="2">
        <v>0</v>
      </c>
      <c r="I522" s="2">
        <v>1</v>
      </c>
      <c r="J522" s="2">
        <v>1299</v>
      </c>
      <c r="K522" s="2">
        <v>1938911</v>
      </c>
      <c r="L522" s="2">
        <v>1940209</v>
      </c>
      <c r="M522" s="2" t="s">
        <v>17</v>
      </c>
      <c r="N522" s="2">
        <v>2399</v>
      </c>
    </row>
    <row r="523" spans="1:26" ht="13.2" x14ac:dyDescent="0.25">
      <c r="A523" s="2" t="s">
        <v>1552</v>
      </c>
      <c r="B523" s="2">
        <v>1299</v>
      </c>
      <c r="C523" s="2" t="s">
        <v>735</v>
      </c>
      <c r="D523" s="2" t="s">
        <v>16</v>
      </c>
      <c r="E523" s="2">
        <v>1299</v>
      </c>
      <c r="F523" s="2">
        <f t="shared" si="2"/>
        <v>1</v>
      </c>
      <c r="G523" s="2">
        <v>0</v>
      </c>
      <c r="H523" s="2">
        <v>0</v>
      </c>
      <c r="I523" s="2">
        <v>1</v>
      </c>
      <c r="J523" s="2">
        <v>1299</v>
      </c>
      <c r="K523" s="2">
        <v>4329829</v>
      </c>
      <c r="L523" s="2">
        <v>4328531</v>
      </c>
      <c r="M523" s="2" t="s">
        <v>17</v>
      </c>
      <c r="N523" s="2">
        <v>2399</v>
      </c>
    </row>
    <row r="524" spans="1:26" ht="13.2" x14ac:dyDescent="0.25">
      <c r="A524" s="2" t="s">
        <v>1553</v>
      </c>
      <c r="B524" s="2">
        <v>1283</v>
      </c>
      <c r="C524" s="2" t="s">
        <v>769</v>
      </c>
      <c r="D524" s="2" t="s">
        <v>16</v>
      </c>
      <c r="E524" s="2">
        <v>1283</v>
      </c>
      <c r="F524" s="2">
        <f t="shared" si="2"/>
        <v>1</v>
      </c>
      <c r="G524" s="2">
        <v>0</v>
      </c>
      <c r="H524" s="2">
        <v>0</v>
      </c>
      <c r="I524" s="2">
        <v>1</v>
      </c>
      <c r="J524" s="2">
        <v>1283</v>
      </c>
      <c r="K524" s="2">
        <v>805406</v>
      </c>
      <c r="L524" s="2">
        <v>806688</v>
      </c>
      <c r="M524" s="2" t="s">
        <v>17</v>
      </c>
      <c r="N524" s="2">
        <v>2370</v>
      </c>
    </row>
    <row r="525" spans="1:26" ht="13.2" x14ac:dyDescent="0.25">
      <c r="A525" s="2" t="s">
        <v>1554</v>
      </c>
      <c r="B525" s="2">
        <v>1283</v>
      </c>
      <c r="C525" s="2" t="s">
        <v>736</v>
      </c>
      <c r="D525" s="2" t="s">
        <v>16</v>
      </c>
      <c r="E525" s="2">
        <v>1283</v>
      </c>
      <c r="F525" s="2">
        <f t="shared" si="2"/>
        <v>1</v>
      </c>
      <c r="G525" s="2">
        <v>0</v>
      </c>
      <c r="H525" s="2">
        <v>0</v>
      </c>
      <c r="I525" s="2">
        <v>1</v>
      </c>
      <c r="J525" s="2">
        <v>1283</v>
      </c>
      <c r="K525" s="2">
        <v>1060043</v>
      </c>
      <c r="L525" s="2">
        <v>1061325</v>
      </c>
      <c r="M525" s="2" t="s">
        <v>17</v>
      </c>
      <c r="N525" s="2">
        <v>2370</v>
      </c>
    </row>
    <row r="526" spans="1:26" ht="13.2" x14ac:dyDescent="0.25">
      <c r="A526" s="2" t="s">
        <v>1555</v>
      </c>
      <c r="B526" s="2">
        <v>1278</v>
      </c>
      <c r="C526" s="2" t="s">
        <v>769</v>
      </c>
      <c r="D526" s="2" t="s">
        <v>16</v>
      </c>
      <c r="E526" s="2">
        <v>1278</v>
      </c>
      <c r="F526" s="2">
        <f t="shared" si="2"/>
        <v>1</v>
      </c>
      <c r="G526" s="2">
        <v>0</v>
      </c>
      <c r="H526" s="2">
        <v>0</v>
      </c>
      <c r="I526" s="2">
        <v>1</v>
      </c>
      <c r="J526" s="2">
        <v>1278</v>
      </c>
      <c r="K526" s="2">
        <v>744702</v>
      </c>
      <c r="L526" s="2">
        <v>743425</v>
      </c>
      <c r="M526" s="2" t="s">
        <v>17</v>
      </c>
      <c r="N526" s="2">
        <v>2361</v>
      </c>
    </row>
    <row r="527" spans="1:26" ht="13.2" x14ac:dyDescent="0.25">
      <c r="A527" s="2" t="s">
        <v>1556</v>
      </c>
      <c r="B527" s="2">
        <v>1278</v>
      </c>
      <c r="C527" s="2" t="s">
        <v>760</v>
      </c>
      <c r="D527" s="2" t="s">
        <v>16</v>
      </c>
      <c r="E527" s="2">
        <v>1278</v>
      </c>
      <c r="F527" s="2">
        <f t="shared" si="2"/>
        <v>1</v>
      </c>
      <c r="G527" s="2">
        <v>0</v>
      </c>
      <c r="H527" s="2">
        <v>0</v>
      </c>
      <c r="I527" s="2">
        <v>1</v>
      </c>
      <c r="J527" s="2">
        <v>1278</v>
      </c>
      <c r="K527" s="2">
        <v>1242362</v>
      </c>
      <c r="L527" s="2">
        <v>1241085</v>
      </c>
      <c r="M527" s="2" t="s">
        <v>17</v>
      </c>
      <c r="N527" s="2">
        <v>2361</v>
      </c>
    </row>
    <row r="528" spans="1:26" ht="13.2" x14ac:dyDescent="0.25">
      <c r="A528" s="2" t="s">
        <v>1557</v>
      </c>
      <c r="B528" s="2">
        <v>1275</v>
      </c>
      <c r="C528" s="2" t="s">
        <v>732</v>
      </c>
      <c r="D528" s="2" t="s">
        <v>16</v>
      </c>
      <c r="E528" s="2">
        <v>1275</v>
      </c>
      <c r="F528" s="2">
        <f t="shared" si="2"/>
        <v>1</v>
      </c>
      <c r="G528" s="2">
        <v>0</v>
      </c>
      <c r="H528" s="2">
        <v>0</v>
      </c>
      <c r="I528" s="2">
        <v>1</v>
      </c>
      <c r="J528" s="2">
        <v>1275</v>
      </c>
      <c r="K528" s="2">
        <v>2686799</v>
      </c>
      <c r="L528" s="2">
        <v>2688073</v>
      </c>
      <c r="M528" s="2" t="s">
        <v>17</v>
      </c>
      <c r="N528" s="2">
        <v>2355</v>
      </c>
    </row>
    <row r="529" spans="1:14" ht="13.2" x14ac:dyDescent="0.25">
      <c r="A529" s="2" t="s">
        <v>1558</v>
      </c>
      <c r="B529" s="2">
        <v>1268</v>
      </c>
      <c r="C529" s="2" t="s">
        <v>749</v>
      </c>
      <c r="D529" s="2" t="s">
        <v>16</v>
      </c>
      <c r="E529" s="2">
        <v>1268</v>
      </c>
      <c r="F529" s="2">
        <f t="shared" si="2"/>
        <v>1</v>
      </c>
      <c r="G529" s="2">
        <v>0</v>
      </c>
      <c r="H529" s="2">
        <v>0</v>
      </c>
      <c r="I529" s="2">
        <v>1</v>
      </c>
      <c r="J529" s="2">
        <v>1268</v>
      </c>
      <c r="K529" s="2">
        <v>6643960</v>
      </c>
      <c r="L529" s="2">
        <v>6642693</v>
      </c>
      <c r="M529" s="2" t="s">
        <v>17</v>
      </c>
      <c r="N529" s="2">
        <v>2342</v>
      </c>
    </row>
    <row r="530" spans="1:14" ht="13.2" x14ac:dyDescent="0.25">
      <c r="A530" s="2" t="s">
        <v>1559</v>
      </c>
      <c r="B530" s="2">
        <v>1260</v>
      </c>
      <c r="C530" s="2" t="s">
        <v>732</v>
      </c>
      <c r="D530" s="2" t="s">
        <v>16</v>
      </c>
      <c r="E530" s="2">
        <v>1260</v>
      </c>
      <c r="F530" s="2">
        <f t="shared" si="2"/>
        <v>1</v>
      </c>
      <c r="G530" s="2">
        <v>0</v>
      </c>
      <c r="H530" s="2">
        <v>0</v>
      </c>
      <c r="I530" s="2">
        <v>1</v>
      </c>
      <c r="J530" s="2">
        <v>1260</v>
      </c>
      <c r="K530" s="2">
        <v>1213211</v>
      </c>
      <c r="L530" s="2">
        <v>1211952</v>
      </c>
      <c r="M530" s="2" t="s">
        <v>17</v>
      </c>
      <c r="N530" s="2">
        <v>2327</v>
      </c>
    </row>
    <row r="531" spans="1:14" ht="13.2" x14ac:dyDescent="0.25">
      <c r="A531" s="2" t="s">
        <v>1560</v>
      </c>
      <c r="B531" s="2">
        <v>1248</v>
      </c>
      <c r="C531" s="2" t="s">
        <v>732</v>
      </c>
      <c r="D531" s="2" t="s">
        <v>16</v>
      </c>
      <c r="E531" s="2">
        <v>1248</v>
      </c>
      <c r="F531" s="2">
        <f t="shared" si="2"/>
        <v>1</v>
      </c>
      <c r="G531" s="2">
        <v>0</v>
      </c>
      <c r="H531" s="2">
        <v>0</v>
      </c>
      <c r="I531" s="2">
        <v>1</v>
      </c>
      <c r="J531" s="2">
        <v>1248</v>
      </c>
      <c r="K531" s="2">
        <v>375756</v>
      </c>
      <c r="L531" s="2">
        <v>374509</v>
      </c>
      <c r="M531" s="2" t="s">
        <v>17</v>
      </c>
      <c r="N531" s="2">
        <v>2305</v>
      </c>
    </row>
    <row r="532" spans="1:14" ht="13.2" x14ac:dyDescent="0.25">
      <c r="A532" s="2" t="s">
        <v>1561</v>
      </c>
      <c r="B532" s="2">
        <v>1244</v>
      </c>
      <c r="C532" s="2" t="s">
        <v>749</v>
      </c>
      <c r="D532" s="2" t="s">
        <v>16</v>
      </c>
      <c r="E532" s="2">
        <v>1244</v>
      </c>
      <c r="F532" s="2">
        <f t="shared" si="2"/>
        <v>1</v>
      </c>
      <c r="G532" s="2">
        <v>0</v>
      </c>
      <c r="H532" s="2">
        <v>0</v>
      </c>
      <c r="I532" s="2">
        <v>1</v>
      </c>
      <c r="J532" s="2">
        <v>1244</v>
      </c>
      <c r="K532" s="2">
        <v>2508368</v>
      </c>
      <c r="L532" s="2">
        <v>2507125</v>
      </c>
      <c r="M532" s="2" t="s">
        <v>17</v>
      </c>
      <c r="N532" s="2">
        <v>2298</v>
      </c>
    </row>
    <row r="533" spans="1:14" ht="13.2" x14ac:dyDescent="0.25">
      <c r="A533" s="2" t="s">
        <v>1562</v>
      </c>
      <c r="B533" s="2">
        <v>1240</v>
      </c>
      <c r="C533" s="2" t="s">
        <v>863</v>
      </c>
      <c r="D533" s="2" t="s">
        <v>16</v>
      </c>
      <c r="E533" s="2">
        <v>1240</v>
      </c>
      <c r="F533" s="2">
        <f t="shared" si="2"/>
        <v>1</v>
      </c>
      <c r="G533" s="2">
        <v>0</v>
      </c>
      <c r="H533" s="2">
        <v>0</v>
      </c>
      <c r="I533" s="2">
        <v>1</v>
      </c>
      <c r="J533" s="2">
        <v>1240</v>
      </c>
      <c r="K533" s="2">
        <v>100518</v>
      </c>
      <c r="L533" s="2">
        <v>101757</v>
      </c>
      <c r="M533" s="2" t="s">
        <v>17</v>
      </c>
      <c r="N533" s="2">
        <v>2290</v>
      </c>
    </row>
    <row r="534" spans="1:14" ht="13.2" x14ac:dyDescent="0.25">
      <c r="A534" s="2" t="s">
        <v>1563</v>
      </c>
      <c r="B534" s="2">
        <v>1239</v>
      </c>
      <c r="C534" s="2" t="s">
        <v>736</v>
      </c>
      <c r="D534" s="2" t="s">
        <v>16</v>
      </c>
      <c r="E534" s="2">
        <v>1239</v>
      </c>
      <c r="F534" s="2">
        <f t="shared" si="2"/>
        <v>1</v>
      </c>
      <c r="G534" s="2">
        <v>0</v>
      </c>
      <c r="H534" s="2">
        <v>0</v>
      </c>
      <c r="I534" s="2">
        <v>1</v>
      </c>
      <c r="J534" s="2">
        <v>1239</v>
      </c>
      <c r="K534" s="2">
        <v>3385269</v>
      </c>
      <c r="L534" s="2">
        <v>3384031</v>
      </c>
      <c r="M534" s="2" t="s">
        <v>17</v>
      </c>
      <c r="N534" s="2">
        <v>2289</v>
      </c>
    </row>
    <row r="535" spans="1:14" ht="13.2" x14ac:dyDescent="0.25">
      <c r="A535" s="2" t="s">
        <v>1564</v>
      </c>
      <c r="B535" s="2">
        <v>1235</v>
      </c>
      <c r="C535" s="2" t="s">
        <v>736</v>
      </c>
      <c r="D535" s="2" t="s">
        <v>16</v>
      </c>
      <c r="E535" s="2">
        <v>1235</v>
      </c>
      <c r="F535" s="2">
        <f t="shared" si="2"/>
        <v>1</v>
      </c>
      <c r="G535" s="2">
        <v>0</v>
      </c>
      <c r="H535" s="2">
        <v>0</v>
      </c>
      <c r="I535" s="2">
        <v>1</v>
      </c>
      <c r="J535" s="2">
        <v>1235</v>
      </c>
      <c r="K535" s="2">
        <v>3743244</v>
      </c>
      <c r="L535" s="2">
        <v>3744478</v>
      </c>
      <c r="M535" s="2" t="s">
        <v>17</v>
      </c>
      <c r="N535" s="2">
        <v>2281</v>
      </c>
    </row>
    <row r="536" spans="1:14" ht="13.2" x14ac:dyDescent="0.25">
      <c r="A536" s="2" t="s">
        <v>1565</v>
      </c>
      <c r="B536" s="2">
        <v>1235</v>
      </c>
      <c r="C536" s="2" t="s">
        <v>749</v>
      </c>
      <c r="D536" s="2" t="s">
        <v>16</v>
      </c>
      <c r="E536" s="2">
        <v>1235</v>
      </c>
      <c r="F536" s="2">
        <f t="shared" si="2"/>
        <v>1</v>
      </c>
      <c r="G536" s="2">
        <v>0</v>
      </c>
      <c r="H536" s="2">
        <v>0</v>
      </c>
      <c r="I536" s="2">
        <v>1</v>
      </c>
      <c r="J536" s="2">
        <v>1235</v>
      </c>
      <c r="K536" s="2">
        <v>2667988</v>
      </c>
      <c r="L536" s="2">
        <v>2669222</v>
      </c>
      <c r="M536" s="2" t="s">
        <v>17</v>
      </c>
      <c r="N536" s="2">
        <v>2281</v>
      </c>
    </row>
    <row r="537" spans="1:14" ht="13.2" x14ac:dyDescent="0.25">
      <c r="A537" s="2" t="s">
        <v>1566</v>
      </c>
      <c r="B537" s="2">
        <v>1228</v>
      </c>
      <c r="C537" s="2" t="s">
        <v>749</v>
      </c>
      <c r="D537" s="2" t="s">
        <v>16</v>
      </c>
      <c r="E537" s="2">
        <v>1228</v>
      </c>
      <c r="F537" s="2">
        <f t="shared" si="2"/>
        <v>1</v>
      </c>
      <c r="G537" s="2">
        <v>0</v>
      </c>
      <c r="H537" s="2">
        <v>0</v>
      </c>
      <c r="I537" s="2">
        <v>1</v>
      </c>
      <c r="J537" s="2">
        <v>1228</v>
      </c>
      <c r="K537" s="2">
        <v>5166683</v>
      </c>
      <c r="L537" s="2">
        <v>5165456</v>
      </c>
      <c r="M537" s="2" t="s">
        <v>17</v>
      </c>
      <c r="N537" s="2">
        <v>2268</v>
      </c>
    </row>
    <row r="538" spans="1:14" ht="13.2" x14ac:dyDescent="0.25">
      <c r="A538" s="2" t="s">
        <v>1567</v>
      </c>
      <c r="B538" s="2">
        <v>1221</v>
      </c>
      <c r="C538" s="2" t="s">
        <v>732</v>
      </c>
      <c r="D538" s="2" t="s">
        <v>16</v>
      </c>
      <c r="E538" s="2">
        <v>1221</v>
      </c>
      <c r="F538" s="2">
        <f t="shared" si="2"/>
        <v>1</v>
      </c>
      <c r="G538" s="2">
        <v>0</v>
      </c>
      <c r="H538" s="2">
        <v>0</v>
      </c>
      <c r="I538" s="2">
        <v>1</v>
      </c>
      <c r="J538" s="2">
        <v>1221</v>
      </c>
      <c r="K538" s="2">
        <v>2898843</v>
      </c>
      <c r="L538" s="2">
        <v>2900063</v>
      </c>
      <c r="M538" s="2" t="s">
        <v>17</v>
      </c>
      <c r="N538" s="2">
        <v>2255</v>
      </c>
    </row>
    <row r="539" spans="1:14" ht="13.2" x14ac:dyDescent="0.25">
      <c r="A539" s="2" t="s">
        <v>1568</v>
      </c>
      <c r="B539" s="2">
        <v>1208</v>
      </c>
      <c r="C539" s="2" t="s">
        <v>736</v>
      </c>
      <c r="D539" s="2" t="s">
        <v>16</v>
      </c>
      <c r="E539" s="2">
        <v>1208</v>
      </c>
      <c r="F539" s="2">
        <f t="shared" si="2"/>
        <v>1</v>
      </c>
      <c r="G539" s="2">
        <v>0</v>
      </c>
      <c r="H539" s="2">
        <v>0</v>
      </c>
      <c r="I539" s="2">
        <v>1</v>
      </c>
      <c r="J539" s="2">
        <v>1208</v>
      </c>
      <c r="K539" s="2">
        <v>3716493</v>
      </c>
      <c r="L539" s="2">
        <v>3715286</v>
      </c>
      <c r="M539" s="2" t="s">
        <v>17</v>
      </c>
      <c r="N539" s="2">
        <v>2231</v>
      </c>
    </row>
    <row r="540" spans="1:14" ht="13.2" x14ac:dyDescent="0.25">
      <c r="A540" s="2" t="s">
        <v>1569</v>
      </c>
      <c r="B540" s="2">
        <v>1205</v>
      </c>
      <c r="C540" s="2" t="s">
        <v>840</v>
      </c>
      <c r="D540" s="2" t="s">
        <v>16</v>
      </c>
      <c r="E540" s="2">
        <v>1205</v>
      </c>
      <c r="F540" s="2">
        <f t="shared" si="2"/>
        <v>1</v>
      </c>
      <c r="G540" s="2">
        <v>0</v>
      </c>
      <c r="H540" s="2">
        <v>0</v>
      </c>
      <c r="I540" s="2">
        <v>1</v>
      </c>
      <c r="J540" s="2">
        <v>1205</v>
      </c>
      <c r="K540" s="2">
        <v>2886626</v>
      </c>
      <c r="L540" s="2">
        <v>2885422</v>
      </c>
      <c r="M540" s="2" t="s">
        <v>17</v>
      </c>
      <c r="N540" s="2">
        <v>2226</v>
      </c>
    </row>
    <row r="541" spans="1:14" ht="13.2" x14ac:dyDescent="0.25">
      <c r="A541" s="2" t="s">
        <v>1570</v>
      </c>
      <c r="B541" s="2">
        <v>1199</v>
      </c>
      <c r="C541" s="2" t="s">
        <v>769</v>
      </c>
      <c r="D541" s="2" t="s">
        <v>16</v>
      </c>
      <c r="E541" s="2">
        <v>1199</v>
      </c>
      <c r="F541" s="2">
        <f t="shared" si="2"/>
        <v>1</v>
      </c>
      <c r="G541" s="2">
        <v>0</v>
      </c>
      <c r="H541" s="2">
        <v>0</v>
      </c>
      <c r="I541" s="2">
        <v>1</v>
      </c>
      <c r="J541" s="2">
        <v>1199</v>
      </c>
      <c r="K541" s="2">
        <v>617408</v>
      </c>
      <c r="L541" s="2">
        <v>618606</v>
      </c>
      <c r="M541" s="2" t="s">
        <v>17</v>
      </c>
      <c r="N541" s="2">
        <v>2215</v>
      </c>
    </row>
    <row r="542" spans="1:14" ht="13.2" x14ac:dyDescent="0.25">
      <c r="A542" s="2" t="s">
        <v>1571</v>
      </c>
      <c r="B542" s="2">
        <v>1194</v>
      </c>
      <c r="C542" s="2" t="s">
        <v>749</v>
      </c>
      <c r="D542" s="2" t="s">
        <v>16</v>
      </c>
      <c r="E542" s="2">
        <v>1194</v>
      </c>
      <c r="F542" s="2">
        <f t="shared" si="2"/>
        <v>1</v>
      </c>
      <c r="G542" s="2">
        <v>0</v>
      </c>
      <c r="H542" s="2">
        <v>0</v>
      </c>
      <c r="I542" s="2">
        <v>1</v>
      </c>
      <c r="J542" s="2">
        <v>1194</v>
      </c>
      <c r="K542" s="2">
        <v>4280317</v>
      </c>
      <c r="L542" s="2">
        <v>4281510</v>
      </c>
      <c r="M542" s="2" t="s">
        <v>17</v>
      </c>
      <c r="N542" s="2">
        <v>2206</v>
      </c>
    </row>
    <row r="543" spans="1:14" ht="13.2" x14ac:dyDescent="0.25">
      <c r="A543" s="2" t="s">
        <v>1572</v>
      </c>
      <c r="B543" s="2">
        <v>1194</v>
      </c>
      <c r="C543" s="2" t="s">
        <v>749</v>
      </c>
      <c r="D543" s="2" t="s">
        <v>16</v>
      </c>
      <c r="E543" s="2">
        <v>1194</v>
      </c>
      <c r="F543" s="2">
        <f t="shared" si="2"/>
        <v>1</v>
      </c>
      <c r="G543" s="2">
        <v>0</v>
      </c>
      <c r="H543" s="2">
        <v>0</v>
      </c>
      <c r="I543" s="2">
        <v>1</v>
      </c>
      <c r="J543" s="2">
        <v>1194</v>
      </c>
      <c r="K543" s="2">
        <v>5059133</v>
      </c>
      <c r="L543" s="2">
        <v>5057940</v>
      </c>
      <c r="M543" s="2" t="s">
        <v>17</v>
      </c>
      <c r="N543" s="2">
        <v>2206</v>
      </c>
    </row>
    <row r="544" spans="1:14" ht="13.2" x14ac:dyDescent="0.25">
      <c r="A544" s="2" t="s">
        <v>1573</v>
      </c>
      <c r="B544" s="2">
        <v>1182</v>
      </c>
      <c r="C544" s="2" t="s">
        <v>840</v>
      </c>
      <c r="D544" s="2" t="s">
        <v>16</v>
      </c>
      <c r="E544" s="2">
        <v>1182</v>
      </c>
      <c r="F544" s="2">
        <f t="shared" si="2"/>
        <v>1</v>
      </c>
      <c r="G544" s="2">
        <v>0</v>
      </c>
      <c r="H544" s="2">
        <v>0</v>
      </c>
      <c r="I544" s="2">
        <v>1</v>
      </c>
      <c r="J544" s="2">
        <v>1182</v>
      </c>
      <c r="K544" s="2">
        <v>3866040</v>
      </c>
      <c r="L544" s="2">
        <v>3867221</v>
      </c>
      <c r="M544" s="2" t="s">
        <v>17</v>
      </c>
      <c r="N544" s="2">
        <v>2183</v>
      </c>
    </row>
    <row r="545" spans="1:14" ht="13.2" x14ac:dyDescent="0.25">
      <c r="A545" s="2" t="s">
        <v>1574</v>
      </c>
      <c r="B545" s="2">
        <v>1179</v>
      </c>
      <c r="C545" s="2" t="s">
        <v>738</v>
      </c>
      <c r="D545" s="2" t="s">
        <v>16</v>
      </c>
      <c r="E545" s="2">
        <v>1179</v>
      </c>
      <c r="F545" s="2">
        <f t="shared" si="2"/>
        <v>1</v>
      </c>
      <c r="G545" s="2">
        <v>0</v>
      </c>
      <c r="H545" s="2">
        <v>0</v>
      </c>
      <c r="I545" s="2">
        <v>1</v>
      </c>
      <c r="J545" s="2">
        <v>1179</v>
      </c>
      <c r="K545" s="2">
        <v>2093288</v>
      </c>
      <c r="L545" s="2">
        <v>2092110</v>
      </c>
      <c r="M545" s="2" t="s">
        <v>17</v>
      </c>
      <c r="N545" s="2">
        <v>2178</v>
      </c>
    </row>
    <row r="546" spans="1:14" ht="13.2" x14ac:dyDescent="0.25">
      <c r="A546" s="2" t="s">
        <v>1575</v>
      </c>
      <c r="B546" s="2">
        <v>1179</v>
      </c>
      <c r="C546" s="2" t="s">
        <v>741</v>
      </c>
      <c r="D546" s="2" t="s">
        <v>16</v>
      </c>
      <c r="E546" s="2">
        <v>1179</v>
      </c>
      <c r="F546" s="2">
        <f t="shared" si="2"/>
        <v>1</v>
      </c>
      <c r="G546" s="2">
        <v>0</v>
      </c>
      <c r="H546" s="2">
        <v>0</v>
      </c>
      <c r="I546" s="2">
        <v>1</v>
      </c>
      <c r="J546" s="2">
        <v>1179</v>
      </c>
      <c r="K546" s="2">
        <v>2002890</v>
      </c>
      <c r="L546" s="2">
        <v>2001712</v>
      </c>
      <c r="M546" s="2" t="s">
        <v>17</v>
      </c>
      <c r="N546" s="2">
        <v>2178</v>
      </c>
    </row>
    <row r="547" spans="1:14" ht="13.2" x14ac:dyDescent="0.25">
      <c r="A547" s="2" t="s">
        <v>1576</v>
      </c>
      <c r="B547" s="2">
        <v>1166</v>
      </c>
      <c r="C547" s="2" t="s">
        <v>735</v>
      </c>
      <c r="D547" s="2" t="s">
        <v>16</v>
      </c>
      <c r="E547" s="2">
        <v>1166</v>
      </c>
      <c r="F547" s="2">
        <f t="shared" si="2"/>
        <v>1</v>
      </c>
      <c r="G547" s="2">
        <v>0</v>
      </c>
      <c r="H547" s="2">
        <v>0</v>
      </c>
      <c r="I547" s="2">
        <v>1</v>
      </c>
      <c r="J547" s="2">
        <v>1166</v>
      </c>
      <c r="K547" s="2">
        <v>2068170</v>
      </c>
      <c r="L547" s="2">
        <v>2069335</v>
      </c>
      <c r="M547" s="2" t="s">
        <v>17</v>
      </c>
      <c r="N547" s="2">
        <v>2154</v>
      </c>
    </row>
    <row r="548" spans="1:14" ht="13.2" x14ac:dyDescent="0.25">
      <c r="A548" s="2" t="s">
        <v>1577</v>
      </c>
      <c r="B548" s="2">
        <v>1150</v>
      </c>
      <c r="C548" s="2" t="s">
        <v>749</v>
      </c>
      <c r="D548" s="2" t="s">
        <v>16</v>
      </c>
      <c r="E548" s="2">
        <v>1150</v>
      </c>
      <c r="F548" s="2">
        <f t="shared" si="2"/>
        <v>1</v>
      </c>
      <c r="G548" s="2">
        <v>0</v>
      </c>
      <c r="H548" s="2">
        <v>0</v>
      </c>
      <c r="I548" s="2">
        <v>1</v>
      </c>
      <c r="J548" s="2">
        <v>1150</v>
      </c>
      <c r="K548" s="2">
        <v>1561182</v>
      </c>
      <c r="L548" s="2">
        <v>1560033</v>
      </c>
      <c r="M548" s="2" t="s">
        <v>17</v>
      </c>
      <c r="N548" s="2">
        <v>2124</v>
      </c>
    </row>
    <row r="549" spans="1:14" ht="13.2" x14ac:dyDescent="0.25">
      <c r="A549" s="2" t="s">
        <v>1578</v>
      </c>
      <c r="B549" s="2">
        <v>1143</v>
      </c>
      <c r="C549" s="2" t="s">
        <v>749</v>
      </c>
      <c r="D549" s="2" t="s">
        <v>16</v>
      </c>
      <c r="E549" s="2">
        <v>1143</v>
      </c>
      <c r="F549" s="2">
        <f t="shared" si="2"/>
        <v>1</v>
      </c>
      <c r="G549" s="2">
        <v>0</v>
      </c>
      <c r="H549" s="2">
        <v>0</v>
      </c>
      <c r="I549" s="2">
        <v>1</v>
      </c>
      <c r="J549" s="2">
        <v>1143</v>
      </c>
      <c r="K549" s="2">
        <v>5542214</v>
      </c>
      <c r="L549" s="2">
        <v>5543356</v>
      </c>
      <c r="M549" s="2" t="s">
        <v>17</v>
      </c>
      <c r="N549" s="2">
        <v>2111</v>
      </c>
    </row>
    <row r="550" spans="1:14" ht="13.2" x14ac:dyDescent="0.25">
      <c r="A550" s="2" t="s">
        <v>1579</v>
      </c>
      <c r="B550" s="2">
        <v>1140</v>
      </c>
      <c r="C550" s="2" t="s">
        <v>741</v>
      </c>
      <c r="D550" s="2" t="s">
        <v>16</v>
      </c>
      <c r="E550" s="2">
        <v>1140</v>
      </c>
      <c r="F550" s="2">
        <f t="shared" si="2"/>
        <v>1</v>
      </c>
      <c r="G550" s="2">
        <v>0</v>
      </c>
      <c r="H550" s="2">
        <v>0</v>
      </c>
      <c r="I550" s="2">
        <v>1</v>
      </c>
      <c r="J550" s="2">
        <v>1140</v>
      </c>
      <c r="K550" s="2">
        <v>1449681</v>
      </c>
      <c r="L550" s="2">
        <v>1448542</v>
      </c>
      <c r="M550" s="2" t="s">
        <v>17</v>
      </c>
      <c r="N550" s="2">
        <v>2106</v>
      </c>
    </row>
    <row r="551" spans="1:14" ht="13.2" x14ac:dyDescent="0.25">
      <c r="A551" s="2" t="s">
        <v>1580</v>
      </c>
      <c r="B551" s="2">
        <v>1131</v>
      </c>
      <c r="C551" s="2" t="s">
        <v>749</v>
      </c>
      <c r="D551" s="2" t="s">
        <v>16</v>
      </c>
      <c r="E551" s="2">
        <v>1131</v>
      </c>
      <c r="F551" s="2">
        <f t="shared" si="2"/>
        <v>1</v>
      </c>
      <c r="G551" s="2">
        <v>0</v>
      </c>
      <c r="H551" s="2">
        <v>0</v>
      </c>
      <c r="I551" s="2">
        <v>1</v>
      </c>
      <c r="J551" s="2">
        <v>1131</v>
      </c>
      <c r="K551" s="2">
        <v>3986113</v>
      </c>
      <c r="L551" s="2">
        <v>3987243</v>
      </c>
      <c r="M551" s="2" t="s">
        <v>17</v>
      </c>
      <c r="N551" s="2">
        <v>2089</v>
      </c>
    </row>
    <row r="552" spans="1:14" ht="13.2" x14ac:dyDescent="0.25">
      <c r="A552" s="2" t="s">
        <v>1581</v>
      </c>
      <c r="B552" s="2">
        <v>1130</v>
      </c>
      <c r="C552" s="2" t="s">
        <v>735</v>
      </c>
      <c r="D552" s="2" t="s">
        <v>16</v>
      </c>
      <c r="E552" s="2">
        <v>1130</v>
      </c>
      <c r="F552" s="2">
        <f t="shared" si="2"/>
        <v>1</v>
      </c>
      <c r="G552" s="2">
        <v>0</v>
      </c>
      <c r="H552" s="2">
        <v>0</v>
      </c>
      <c r="I552" s="2">
        <v>1</v>
      </c>
      <c r="J552" s="2">
        <v>1130</v>
      </c>
      <c r="K552" s="2">
        <v>3823545</v>
      </c>
      <c r="L552" s="2">
        <v>3824674</v>
      </c>
      <c r="M552" s="2" t="s">
        <v>17</v>
      </c>
      <c r="N552" s="2">
        <v>2087</v>
      </c>
    </row>
    <row r="553" spans="1:14" ht="13.2" x14ac:dyDescent="0.25">
      <c r="A553" s="2" t="s">
        <v>1582</v>
      </c>
      <c r="B553" s="2">
        <v>1119</v>
      </c>
      <c r="C553" s="2" t="s">
        <v>736</v>
      </c>
      <c r="D553" s="2" t="s">
        <v>16</v>
      </c>
      <c r="E553" s="2">
        <v>1119</v>
      </c>
      <c r="F553" s="2">
        <f t="shared" si="2"/>
        <v>1</v>
      </c>
      <c r="G553" s="2">
        <v>0</v>
      </c>
      <c r="H553" s="2">
        <v>0</v>
      </c>
      <c r="I553" s="2">
        <v>1</v>
      </c>
      <c r="J553" s="2">
        <v>1119</v>
      </c>
      <c r="K553" s="2">
        <v>4391229</v>
      </c>
      <c r="L553" s="2">
        <v>4392347</v>
      </c>
      <c r="M553" s="2" t="s">
        <v>17</v>
      </c>
      <c r="N553" s="2">
        <v>2067</v>
      </c>
    </row>
    <row r="554" spans="1:14" ht="13.2" x14ac:dyDescent="0.25">
      <c r="A554" s="2" t="s">
        <v>1583</v>
      </c>
      <c r="B554" s="2">
        <v>1118</v>
      </c>
      <c r="C554" s="2" t="s">
        <v>735</v>
      </c>
      <c r="D554" s="2" t="s">
        <v>16</v>
      </c>
      <c r="E554" s="2">
        <v>1118</v>
      </c>
      <c r="F554" s="2">
        <f t="shared" si="2"/>
        <v>1</v>
      </c>
      <c r="G554" s="2">
        <v>0</v>
      </c>
      <c r="H554" s="2">
        <v>0</v>
      </c>
      <c r="I554" s="2">
        <v>1</v>
      </c>
      <c r="J554" s="2">
        <v>1118</v>
      </c>
      <c r="K554" s="2">
        <v>161739</v>
      </c>
      <c r="L554" s="2">
        <v>162856</v>
      </c>
      <c r="M554" s="2" t="s">
        <v>17</v>
      </c>
      <c r="N554" s="2">
        <v>2065</v>
      </c>
    </row>
    <row r="555" spans="1:14" ht="13.2" x14ac:dyDescent="0.25">
      <c r="A555" s="2" t="s">
        <v>1584</v>
      </c>
      <c r="B555" s="2">
        <v>1113</v>
      </c>
      <c r="C555" s="2" t="s">
        <v>769</v>
      </c>
      <c r="D555" s="2" t="s">
        <v>16</v>
      </c>
      <c r="E555" s="2">
        <v>1113</v>
      </c>
      <c r="F555" s="2">
        <f t="shared" si="2"/>
        <v>1</v>
      </c>
      <c r="G555" s="2">
        <v>0</v>
      </c>
      <c r="H555" s="2">
        <v>0</v>
      </c>
      <c r="I555" s="2">
        <v>1</v>
      </c>
      <c r="J555" s="2">
        <v>1113</v>
      </c>
      <c r="K555" s="2">
        <v>1837101</v>
      </c>
      <c r="L555" s="2">
        <v>1835989</v>
      </c>
      <c r="M555" s="2" t="s">
        <v>17</v>
      </c>
      <c r="N555" s="2">
        <v>2056</v>
      </c>
    </row>
    <row r="556" spans="1:14" ht="13.2" x14ac:dyDescent="0.25">
      <c r="A556" s="2" t="s">
        <v>1585</v>
      </c>
      <c r="B556" s="2">
        <v>1087</v>
      </c>
      <c r="C556" s="2" t="s">
        <v>741</v>
      </c>
      <c r="D556" s="2" t="s">
        <v>16</v>
      </c>
      <c r="E556" s="2">
        <v>1087</v>
      </c>
      <c r="F556" s="2">
        <f t="shared" si="2"/>
        <v>1</v>
      </c>
      <c r="G556" s="2">
        <v>0</v>
      </c>
      <c r="H556" s="2">
        <v>0</v>
      </c>
      <c r="I556" s="2">
        <v>1</v>
      </c>
      <c r="J556" s="2">
        <v>1087</v>
      </c>
      <c r="K556" s="2">
        <v>4394716</v>
      </c>
      <c r="L556" s="2">
        <v>4393630</v>
      </c>
      <c r="M556" s="2" t="s">
        <v>17</v>
      </c>
      <c r="N556" s="2">
        <v>2008</v>
      </c>
    </row>
    <row r="557" spans="1:14" ht="13.2" x14ac:dyDescent="0.25">
      <c r="A557" s="2" t="s">
        <v>1586</v>
      </c>
      <c r="B557" s="2">
        <v>1085</v>
      </c>
      <c r="C557" s="2" t="s">
        <v>749</v>
      </c>
      <c r="D557" s="2" t="s">
        <v>16</v>
      </c>
      <c r="E557" s="2">
        <v>1085</v>
      </c>
      <c r="F557" s="2">
        <f t="shared" si="2"/>
        <v>1</v>
      </c>
      <c r="G557" s="2">
        <v>0</v>
      </c>
      <c r="H557" s="2">
        <v>0</v>
      </c>
      <c r="I557" s="2">
        <v>1</v>
      </c>
      <c r="J557" s="2">
        <v>1085</v>
      </c>
      <c r="K557" s="2">
        <v>3422217</v>
      </c>
      <c r="L557" s="2">
        <v>3421133</v>
      </c>
      <c r="M557" s="2" t="s">
        <v>17</v>
      </c>
      <c r="N557" s="2">
        <v>2004</v>
      </c>
    </row>
    <row r="558" spans="1:14" ht="13.2" x14ac:dyDescent="0.25">
      <c r="A558" s="2" t="s">
        <v>1587</v>
      </c>
      <c r="B558" s="2">
        <v>1080</v>
      </c>
      <c r="C558" s="2" t="s">
        <v>749</v>
      </c>
      <c r="D558" s="2" t="s">
        <v>16</v>
      </c>
      <c r="E558" s="2">
        <v>1080</v>
      </c>
      <c r="F558" s="2">
        <f t="shared" si="2"/>
        <v>1</v>
      </c>
      <c r="G558" s="2">
        <v>0</v>
      </c>
      <c r="H558" s="2">
        <v>0</v>
      </c>
      <c r="I558" s="2">
        <v>1</v>
      </c>
      <c r="J558" s="2">
        <v>1080</v>
      </c>
      <c r="K558" s="2">
        <v>4343272</v>
      </c>
      <c r="L558" s="2">
        <v>4344351</v>
      </c>
      <c r="M558" s="2" t="s">
        <v>17</v>
      </c>
      <c r="N558" s="2">
        <v>1995</v>
      </c>
    </row>
    <row r="559" spans="1:14" ht="13.2" x14ac:dyDescent="0.25">
      <c r="A559" s="2" t="s">
        <v>1588</v>
      </c>
      <c r="B559" s="2">
        <v>1065</v>
      </c>
      <c r="C559" s="2" t="s">
        <v>736</v>
      </c>
      <c r="D559" s="2" t="s">
        <v>16</v>
      </c>
      <c r="E559" s="2">
        <v>1065</v>
      </c>
      <c r="F559" s="2">
        <f t="shared" si="2"/>
        <v>1</v>
      </c>
      <c r="G559" s="2">
        <v>0</v>
      </c>
      <c r="H559" s="2">
        <v>0</v>
      </c>
      <c r="I559" s="2">
        <v>1</v>
      </c>
      <c r="J559" s="2">
        <v>1065</v>
      </c>
      <c r="K559" s="2">
        <v>955966</v>
      </c>
      <c r="L559" s="2">
        <v>957030</v>
      </c>
      <c r="M559" s="2" t="s">
        <v>17</v>
      </c>
      <c r="N559" s="2">
        <v>1967</v>
      </c>
    </row>
    <row r="560" spans="1:14" ht="13.2" x14ac:dyDescent="0.25">
      <c r="A560" s="2" t="s">
        <v>1589</v>
      </c>
      <c r="B560" s="2">
        <v>1062</v>
      </c>
      <c r="C560" s="2" t="s">
        <v>741</v>
      </c>
      <c r="D560" s="2" t="s">
        <v>16</v>
      </c>
      <c r="E560" s="2">
        <v>1062</v>
      </c>
      <c r="F560" s="2">
        <f t="shared" si="2"/>
        <v>1</v>
      </c>
      <c r="G560" s="2">
        <v>0</v>
      </c>
      <c r="H560" s="2">
        <v>0</v>
      </c>
      <c r="I560" s="2">
        <v>1</v>
      </c>
      <c r="J560" s="2">
        <v>1062</v>
      </c>
      <c r="K560" s="2">
        <v>1915553</v>
      </c>
      <c r="L560" s="2">
        <v>1914492</v>
      </c>
      <c r="M560" s="2" t="s">
        <v>17</v>
      </c>
      <c r="N560" s="2">
        <v>1962</v>
      </c>
    </row>
    <row r="561" spans="1:14" ht="13.2" x14ac:dyDescent="0.25">
      <c r="A561" s="2" t="s">
        <v>1590</v>
      </c>
      <c r="B561" s="2">
        <v>1055</v>
      </c>
      <c r="C561" s="2" t="s">
        <v>732</v>
      </c>
      <c r="D561" s="2" t="s">
        <v>16</v>
      </c>
      <c r="E561" s="2">
        <v>1055</v>
      </c>
      <c r="F561" s="2">
        <f t="shared" si="2"/>
        <v>1</v>
      </c>
      <c r="G561" s="2">
        <v>0</v>
      </c>
      <c r="H561" s="2">
        <v>0</v>
      </c>
      <c r="I561" s="2">
        <v>1</v>
      </c>
      <c r="J561" s="2">
        <v>1055</v>
      </c>
      <c r="K561" s="2">
        <v>1865071</v>
      </c>
      <c r="L561" s="2">
        <v>1866125</v>
      </c>
      <c r="M561" s="2" t="s">
        <v>17</v>
      </c>
      <c r="N561" s="2">
        <v>1949</v>
      </c>
    </row>
    <row r="562" spans="1:14" ht="13.2" x14ac:dyDescent="0.25">
      <c r="A562" s="2" t="s">
        <v>1591</v>
      </c>
      <c r="B562" s="2">
        <v>1055</v>
      </c>
      <c r="C562" s="2" t="s">
        <v>840</v>
      </c>
      <c r="D562" s="2" t="s">
        <v>16</v>
      </c>
      <c r="E562" s="2">
        <v>1055</v>
      </c>
      <c r="F562" s="2">
        <f t="shared" si="2"/>
        <v>1</v>
      </c>
      <c r="G562" s="2">
        <v>0</v>
      </c>
      <c r="H562" s="2">
        <v>0</v>
      </c>
      <c r="I562" s="2">
        <v>1</v>
      </c>
      <c r="J562" s="2">
        <v>1055</v>
      </c>
      <c r="K562" s="2">
        <v>2169753</v>
      </c>
      <c r="L562" s="2">
        <v>2170807</v>
      </c>
      <c r="M562" s="2" t="s">
        <v>17</v>
      </c>
      <c r="N562" s="2">
        <v>1949</v>
      </c>
    </row>
    <row r="563" spans="1:14" ht="13.2" x14ac:dyDescent="0.25">
      <c r="A563" s="2" t="s">
        <v>1592</v>
      </c>
      <c r="B563" s="2">
        <v>1054</v>
      </c>
      <c r="C563" s="2" t="s">
        <v>735</v>
      </c>
      <c r="D563" s="2" t="s">
        <v>16</v>
      </c>
      <c r="E563" s="2">
        <v>1054</v>
      </c>
      <c r="F563" s="2">
        <f t="shared" si="2"/>
        <v>1</v>
      </c>
      <c r="G563" s="2">
        <v>0</v>
      </c>
      <c r="H563" s="2">
        <v>0</v>
      </c>
      <c r="I563" s="2">
        <v>1</v>
      </c>
      <c r="J563" s="2">
        <v>1054</v>
      </c>
      <c r="K563" s="2">
        <v>4201127</v>
      </c>
      <c r="L563" s="2">
        <v>4202180</v>
      </c>
      <c r="M563" s="2" t="s">
        <v>17</v>
      </c>
      <c r="N563" s="2">
        <v>1947</v>
      </c>
    </row>
    <row r="564" spans="1:14" ht="13.2" x14ac:dyDescent="0.25">
      <c r="A564" s="2" t="s">
        <v>1593</v>
      </c>
      <c r="B564" s="2">
        <v>1043</v>
      </c>
      <c r="C564" s="2" t="s">
        <v>749</v>
      </c>
      <c r="D564" s="2" t="s">
        <v>16</v>
      </c>
      <c r="E564" s="2">
        <v>1043</v>
      </c>
      <c r="F564" s="2">
        <f t="shared" si="2"/>
        <v>1</v>
      </c>
      <c r="G564" s="2">
        <v>0</v>
      </c>
      <c r="H564" s="2">
        <v>0</v>
      </c>
      <c r="I564" s="2">
        <v>1</v>
      </c>
      <c r="J564" s="2">
        <v>1043</v>
      </c>
      <c r="K564" s="2">
        <v>3925290</v>
      </c>
      <c r="L564" s="2">
        <v>3924248</v>
      </c>
      <c r="M564" s="2" t="s">
        <v>17</v>
      </c>
      <c r="N564" s="2">
        <v>1927</v>
      </c>
    </row>
    <row r="565" spans="1:14" ht="13.2" x14ac:dyDescent="0.25">
      <c r="A565" s="2" t="s">
        <v>1594</v>
      </c>
      <c r="B565" s="2">
        <v>1035</v>
      </c>
      <c r="C565" s="2" t="s">
        <v>735</v>
      </c>
      <c r="D565" s="2" t="s">
        <v>16</v>
      </c>
      <c r="E565" s="2">
        <v>1035</v>
      </c>
      <c r="F565" s="2">
        <f t="shared" si="2"/>
        <v>1</v>
      </c>
      <c r="G565" s="2">
        <v>0</v>
      </c>
      <c r="H565" s="2">
        <v>0</v>
      </c>
      <c r="I565" s="2">
        <v>1</v>
      </c>
      <c r="J565" s="2">
        <v>1035</v>
      </c>
      <c r="K565" s="2">
        <v>4249544</v>
      </c>
      <c r="L565" s="2">
        <v>4248510</v>
      </c>
      <c r="M565" s="2" t="s">
        <v>17</v>
      </c>
      <c r="N565" s="2">
        <v>1912</v>
      </c>
    </row>
    <row r="566" spans="1:14" ht="13.2" x14ac:dyDescent="0.25">
      <c r="A566" s="2" t="s">
        <v>1595</v>
      </c>
      <c r="B566" s="2">
        <v>1035</v>
      </c>
      <c r="C566" s="2" t="s">
        <v>864</v>
      </c>
      <c r="D566" s="2" t="s">
        <v>16</v>
      </c>
      <c r="E566" s="2">
        <v>1035</v>
      </c>
      <c r="F566" s="2">
        <f t="shared" si="2"/>
        <v>1</v>
      </c>
      <c r="G566" s="2">
        <v>0</v>
      </c>
      <c r="H566" s="2">
        <v>0</v>
      </c>
      <c r="I566" s="2">
        <v>1</v>
      </c>
      <c r="J566" s="2">
        <v>1035</v>
      </c>
      <c r="K566" s="2">
        <v>1116245</v>
      </c>
      <c r="L566" s="2">
        <v>1115211</v>
      </c>
      <c r="M566" s="2" t="s">
        <v>17</v>
      </c>
      <c r="N566" s="2">
        <v>1912</v>
      </c>
    </row>
    <row r="567" spans="1:14" ht="13.2" x14ac:dyDescent="0.25">
      <c r="A567" s="2" t="s">
        <v>1596</v>
      </c>
      <c r="B567" s="2">
        <v>1032</v>
      </c>
      <c r="C567" s="2" t="s">
        <v>769</v>
      </c>
      <c r="D567" s="2" t="s">
        <v>16</v>
      </c>
      <c r="E567" s="2">
        <v>1032</v>
      </c>
      <c r="F567" s="2">
        <f t="shared" si="2"/>
        <v>1</v>
      </c>
      <c r="G567" s="2">
        <v>0</v>
      </c>
      <c r="H567" s="2">
        <v>0</v>
      </c>
      <c r="I567" s="2">
        <v>1</v>
      </c>
      <c r="J567" s="2">
        <v>1032</v>
      </c>
      <c r="K567" s="2">
        <v>1642924</v>
      </c>
      <c r="L567" s="2">
        <v>1643955</v>
      </c>
      <c r="M567" s="2" t="s">
        <v>17</v>
      </c>
      <c r="N567" s="2">
        <v>1906</v>
      </c>
    </row>
    <row r="568" spans="1:14" ht="13.2" x14ac:dyDescent="0.25">
      <c r="A568" s="2" t="s">
        <v>1597</v>
      </c>
      <c r="B568" s="2">
        <v>1027</v>
      </c>
      <c r="C568" s="2" t="s">
        <v>736</v>
      </c>
      <c r="D568" s="2" t="s">
        <v>16</v>
      </c>
      <c r="E568" s="2">
        <v>1027</v>
      </c>
      <c r="F568" s="2">
        <f t="shared" si="2"/>
        <v>1</v>
      </c>
      <c r="G568" s="2">
        <v>0</v>
      </c>
      <c r="H568" s="2">
        <v>0</v>
      </c>
      <c r="I568" s="2">
        <v>1</v>
      </c>
      <c r="J568" s="2">
        <v>1027</v>
      </c>
      <c r="K568" s="2">
        <v>3577769</v>
      </c>
      <c r="L568" s="2">
        <v>3578795</v>
      </c>
      <c r="M568" s="2" t="s">
        <v>17</v>
      </c>
      <c r="N568" s="2">
        <v>1897</v>
      </c>
    </row>
    <row r="569" spans="1:14" ht="13.2" x14ac:dyDescent="0.25">
      <c r="A569" s="2" t="s">
        <v>1598</v>
      </c>
      <c r="B569" s="2">
        <v>1025</v>
      </c>
      <c r="C569" s="2" t="s">
        <v>732</v>
      </c>
      <c r="D569" s="2" t="s">
        <v>16</v>
      </c>
      <c r="E569" s="2">
        <v>1025</v>
      </c>
      <c r="F569" s="2">
        <f t="shared" si="2"/>
        <v>1</v>
      </c>
      <c r="G569" s="2">
        <v>0</v>
      </c>
      <c r="H569" s="2">
        <v>0</v>
      </c>
      <c r="I569" s="2">
        <v>1</v>
      </c>
      <c r="J569" s="2">
        <v>1025</v>
      </c>
      <c r="K569" s="2">
        <v>1722584</v>
      </c>
      <c r="L569" s="2">
        <v>1723608</v>
      </c>
      <c r="M569" s="2" t="s">
        <v>17</v>
      </c>
      <c r="N569" s="2">
        <v>1893</v>
      </c>
    </row>
    <row r="570" spans="1:14" ht="13.2" x14ac:dyDescent="0.25">
      <c r="A570" s="2" t="s">
        <v>1599</v>
      </c>
      <c r="B570" s="2">
        <v>1022</v>
      </c>
      <c r="C570" s="2" t="s">
        <v>735</v>
      </c>
      <c r="D570" s="2" t="s">
        <v>16</v>
      </c>
      <c r="E570" s="2">
        <v>1022</v>
      </c>
      <c r="F570" s="2">
        <f t="shared" si="2"/>
        <v>1</v>
      </c>
      <c r="G570" s="2">
        <v>0</v>
      </c>
      <c r="H570" s="2">
        <v>0</v>
      </c>
      <c r="I570" s="2">
        <v>1</v>
      </c>
      <c r="J570" s="2">
        <v>1022</v>
      </c>
      <c r="K570" s="2">
        <v>3439587</v>
      </c>
      <c r="L570" s="2">
        <v>3440608</v>
      </c>
      <c r="M570" s="2" t="s">
        <v>17</v>
      </c>
      <c r="N570" s="2">
        <v>1888</v>
      </c>
    </row>
    <row r="571" spans="1:14" ht="13.2" x14ac:dyDescent="0.25">
      <c r="A571" s="2" t="s">
        <v>1600</v>
      </c>
      <c r="B571" s="2">
        <v>1011</v>
      </c>
      <c r="C571" s="2" t="s">
        <v>760</v>
      </c>
      <c r="D571" s="2" t="s">
        <v>16</v>
      </c>
      <c r="E571" s="2">
        <v>1011</v>
      </c>
      <c r="F571" s="2">
        <f t="shared" si="2"/>
        <v>1</v>
      </c>
      <c r="G571" s="2">
        <v>0</v>
      </c>
      <c r="H571" s="2">
        <v>0</v>
      </c>
      <c r="I571" s="2">
        <v>1</v>
      </c>
      <c r="J571" s="2">
        <v>1011</v>
      </c>
      <c r="K571" s="2">
        <v>3204925</v>
      </c>
      <c r="L571" s="2">
        <v>3203915</v>
      </c>
      <c r="M571" s="2" t="s">
        <v>17</v>
      </c>
      <c r="N571" s="2">
        <v>1868</v>
      </c>
    </row>
    <row r="572" spans="1:14" ht="13.2" x14ac:dyDescent="0.25">
      <c r="A572" s="2" t="s">
        <v>1601</v>
      </c>
      <c r="B572" s="2">
        <v>1009</v>
      </c>
      <c r="C572" s="2" t="s">
        <v>735</v>
      </c>
      <c r="D572" s="2" t="s">
        <v>16</v>
      </c>
      <c r="E572" s="2">
        <v>1009</v>
      </c>
      <c r="F572" s="2">
        <f t="shared" si="2"/>
        <v>1</v>
      </c>
      <c r="G572" s="2">
        <v>0</v>
      </c>
      <c r="H572" s="2">
        <v>0</v>
      </c>
      <c r="I572" s="2">
        <v>1</v>
      </c>
      <c r="J572" s="2">
        <v>1009</v>
      </c>
      <c r="K572" s="2">
        <v>2728202</v>
      </c>
      <c r="L572" s="2">
        <v>2729210</v>
      </c>
      <c r="M572" s="2" t="s">
        <v>17</v>
      </c>
      <c r="N572" s="2">
        <v>1864</v>
      </c>
    </row>
    <row r="573" spans="1:14" ht="13.2" x14ac:dyDescent="0.25">
      <c r="A573" s="2" t="s">
        <v>1602</v>
      </c>
      <c r="B573" s="2">
        <v>1008</v>
      </c>
      <c r="C573" s="2" t="s">
        <v>735</v>
      </c>
      <c r="D573" s="2" t="s">
        <v>16</v>
      </c>
      <c r="E573" s="2">
        <v>1008</v>
      </c>
      <c r="F573" s="2">
        <f t="shared" si="2"/>
        <v>1</v>
      </c>
      <c r="G573" s="2">
        <v>0</v>
      </c>
      <c r="H573" s="2">
        <v>0</v>
      </c>
      <c r="I573" s="2">
        <v>1</v>
      </c>
      <c r="J573" s="2">
        <v>1008</v>
      </c>
      <c r="K573" s="2">
        <v>3671883</v>
      </c>
      <c r="L573" s="2">
        <v>3672890</v>
      </c>
      <c r="M573" s="2" t="s">
        <v>17</v>
      </c>
      <c r="N573" s="2">
        <v>1862</v>
      </c>
    </row>
    <row r="574" spans="1:14" ht="13.2" x14ac:dyDescent="0.25">
      <c r="A574" s="2" t="s">
        <v>1603</v>
      </c>
      <c r="B574" s="2">
        <v>1004</v>
      </c>
      <c r="C574" s="2" t="s">
        <v>738</v>
      </c>
      <c r="D574" s="2" t="s">
        <v>16</v>
      </c>
      <c r="E574" s="2">
        <v>1004</v>
      </c>
      <c r="F574" s="2">
        <f t="shared" si="2"/>
        <v>1</v>
      </c>
      <c r="G574" s="2">
        <v>0</v>
      </c>
      <c r="H574" s="2">
        <v>0</v>
      </c>
      <c r="I574" s="2">
        <v>1</v>
      </c>
      <c r="J574" s="2">
        <v>1004</v>
      </c>
      <c r="K574" s="2">
        <v>395478</v>
      </c>
      <c r="L574" s="2">
        <v>396481</v>
      </c>
      <c r="M574" s="2" t="s">
        <v>17</v>
      </c>
      <c r="N574" s="2">
        <v>1855</v>
      </c>
    </row>
    <row r="575" spans="1:14" ht="13.2" x14ac:dyDescent="0.25">
      <c r="A575" s="2" t="s">
        <v>1604</v>
      </c>
      <c r="B575" s="2">
        <v>1001</v>
      </c>
      <c r="C575" s="2" t="s">
        <v>741</v>
      </c>
      <c r="D575" s="2" t="s">
        <v>16</v>
      </c>
      <c r="E575" s="2">
        <v>1001</v>
      </c>
      <c r="F575" s="2">
        <f t="shared" si="2"/>
        <v>1</v>
      </c>
      <c r="G575" s="2">
        <v>0</v>
      </c>
      <c r="H575" s="2">
        <v>0</v>
      </c>
      <c r="I575" s="2">
        <v>1</v>
      </c>
      <c r="J575" s="2">
        <v>1001</v>
      </c>
      <c r="K575" s="2">
        <v>3602741</v>
      </c>
      <c r="L575" s="2">
        <v>3603741</v>
      </c>
      <c r="M575" s="2" t="s">
        <v>17</v>
      </c>
      <c r="N575" s="2">
        <v>1849</v>
      </c>
    </row>
    <row r="576" spans="1:14" ht="13.2" x14ac:dyDescent="0.25">
      <c r="A576" s="2" t="s">
        <v>1605</v>
      </c>
      <c r="B576" s="2">
        <v>1000</v>
      </c>
      <c r="C576" s="2" t="s">
        <v>863</v>
      </c>
      <c r="D576" s="2" t="s">
        <v>16</v>
      </c>
      <c r="E576" s="2">
        <v>1000</v>
      </c>
      <c r="F576" s="2">
        <f t="shared" si="2"/>
        <v>1</v>
      </c>
      <c r="G576" s="2">
        <v>0</v>
      </c>
      <c r="H576" s="2">
        <v>0</v>
      </c>
      <c r="I576" s="2">
        <v>1</v>
      </c>
      <c r="J576" s="2">
        <v>1000</v>
      </c>
      <c r="K576" s="2">
        <v>605440</v>
      </c>
      <c r="L576" s="2">
        <v>604441</v>
      </c>
      <c r="M576" s="2" t="s">
        <v>17</v>
      </c>
      <c r="N576" s="2">
        <v>1847</v>
      </c>
    </row>
    <row r="577" spans="1:14" ht="13.2" x14ac:dyDescent="0.25">
      <c r="A577" s="2" t="s">
        <v>1606</v>
      </c>
      <c r="B577" s="2">
        <v>999</v>
      </c>
      <c r="C577" s="2" t="s">
        <v>735</v>
      </c>
      <c r="D577" s="2" t="s">
        <v>16</v>
      </c>
      <c r="E577" s="2">
        <v>999</v>
      </c>
      <c r="F577" s="2">
        <f t="shared" si="2"/>
        <v>1</v>
      </c>
      <c r="G577" s="2">
        <v>0</v>
      </c>
      <c r="H577" s="2">
        <v>0</v>
      </c>
      <c r="I577" s="2">
        <v>1</v>
      </c>
      <c r="J577" s="2">
        <v>999</v>
      </c>
      <c r="K577" s="2">
        <v>2960685</v>
      </c>
      <c r="L577" s="2">
        <v>2961683</v>
      </c>
      <c r="M577" s="2" t="s">
        <v>17</v>
      </c>
      <c r="N577" s="2">
        <v>1845</v>
      </c>
    </row>
    <row r="578" spans="1:14" ht="13.2" x14ac:dyDescent="0.25">
      <c r="A578" s="2" t="s">
        <v>1607</v>
      </c>
      <c r="B578" s="2">
        <v>993</v>
      </c>
      <c r="C578" s="2" t="s">
        <v>749</v>
      </c>
      <c r="D578" s="2" t="s">
        <v>16</v>
      </c>
      <c r="E578" s="2">
        <v>993</v>
      </c>
      <c r="F578" s="2">
        <f t="shared" si="2"/>
        <v>1</v>
      </c>
      <c r="G578" s="2">
        <v>0</v>
      </c>
      <c r="H578" s="2">
        <v>0</v>
      </c>
      <c r="I578" s="2">
        <v>1</v>
      </c>
      <c r="J578" s="2">
        <v>993</v>
      </c>
      <c r="K578" s="2">
        <v>2013610</v>
      </c>
      <c r="L578" s="2">
        <v>2014602</v>
      </c>
      <c r="M578" s="2" t="s">
        <v>17</v>
      </c>
      <c r="N578" s="2">
        <v>1834</v>
      </c>
    </row>
    <row r="579" spans="1:14" ht="13.2" x14ac:dyDescent="0.25">
      <c r="A579" s="2" t="s">
        <v>1608</v>
      </c>
      <c r="B579" s="2">
        <v>986</v>
      </c>
      <c r="C579" s="2" t="s">
        <v>741</v>
      </c>
      <c r="D579" s="2" t="s">
        <v>16</v>
      </c>
      <c r="E579" s="2">
        <v>986</v>
      </c>
      <c r="F579" s="2">
        <f t="shared" si="2"/>
        <v>1</v>
      </c>
      <c r="G579" s="2">
        <v>0</v>
      </c>
      <c r="H579" s="2">
        <v>0</v>
      </c>
      <c r="I579" s="2">
        <v>1</v>
      </c>
      <c r="J579" s="2">
        <v>986</v>
      </c>
      <c r="K579" s="2">
        <v>1338936</v>
      </c>
      <c r="L579" s="2">
        <v>1339921</v>
      </c>
      <c r="M579" s="2" t="s">
        <v>17</v>
      </c>
      <c r="N579" s="2">
        <v>1821</v>
      </c>
    </row>
    <row r="580" spans="1:14" ht="13.2" x14ac:dyDescent="0.25">
      <c r="A580" s="2" t="s">
        <v>1609</v>
      </c>
      <c r="B580" s="2">
        <v>982</v>
      </c>
      <c r="C580" s="2" t="s">
        <v>749</v>
      </c>
      <c r="D580" s="2" t="s">
        <v>16</v>
      </c>
      <c r="E580" s="2">
        <v>982</v>
      </c>
      <c r="F580" s="2">
        <f t="shared" si="2"/>
        <v>1</v>
      </c>
      <c r="G580" s="2">
        <v>0</v>
      </c>
      <c r="H580" s="2">
        <v>0</v>
      </c>
      <c r="I580" s="2">
        <v>1</v>
      </c>
      <c r="J580" s="2">
        <v>982</v>
      </c>
      <c r="K580" s="2">
        <v>504950</v>
      </c>
      <c r="L580" s="2">
        <v>503969</v>
      </c>
      <c r="M580" s="2" t="s">
        <v>17</v>
      </c>
      <c r="N580" s="2">
        <v>1814</v>
      </c>
    </row>
    <row r="581" spans="1:14" ht="13.2" x14ac:dyDescent="0.25">
      <c r="A581" s="2" t="s">
        <v>1610</v>
      </c>
      <c r="B581" s="2">
        <v>982</v>
      </c>
      <c r="C581" s="2" t="s">
        <v>732</v>
      </c>
      <c r="D581" s="2" t="s">
        <v>16</v>
      </c>
      <c r="E581" s="2">
        <v>982</v>
      </c>
      <c r="F581" s="2">
        <f t="shared" si="2"/>
        <v>1</v>
      </c>
      <c r="G581" s="2">
        <v>0</v>
      </c>
      <c r="H581" s="2">
        <v>0</v>
      </c>
      <c r="I581" s="2">
        <v>1</v>
      </c>
      <c r="J581" s="2">
        <v>982</v>
      </c>
      <c r="K581" s="2">
        <v>836150</v>
      </c>
      <c r="L581" s="2">
        <v>837131</v>
      </c>
      <c r="M581" s="2" t="s">
        <v>17</v>
      </c>
      <c r="N581" s="2">
        <v>1814</v>
      </c>
    </row>
    <row r="582" spans="1:14" ht="13.2" x14ac:dyDescent="0.25">
      <c r="A582" s="2" t="s">
        <v>1611</v>
      </c>
      <c r="B582" s="2">
        <v>980</v>
      </c>
      <c r="C582" s="2" t="s">
        <v>863</v>
      </c>
      <c r="D582" s="2" t="s">
        <v>16</v>
      </c>
      <c r="E582" s="2">
        <v>980</v>
      </c>
      <c r="F582" s="2">
        <f t="shared" si="2"/>
        <v>1</v>
      </c>
      <c r="G582" s="2">
        <v>0</v>
      </c>
      <c r="H582" s="2">
        <v>0</v>
      </c>
      <c r="I582" s="2">
        <v>1</v>
      </c>
      <c r="J582" s="2">
        <v>980</v>
      </c>
      <c r="K582" s="2">
        <v>736934</v>
      </c>
      <c r="L582" s="2">
        <v>737913</v>
      </c>
      <c r="M582" s="2" t="s">
        <v>17</v>
      </c>
      <c r="N582" s="2">
        <v>1810</v>
      </c>
    </row>
    <row r="583" spans="1:14" ht="13.2" x14ac:dyDescent="0.25">
      <c r="A583" s="2" t="s">
        <v>1612</v>
      </c>
      <c r="B583" s="2">
        <v>980</v>
      </c>
      <c r="C583" s="2" t="s">
        <v>863</v>
      </c>
      <c r="D583" s="2" t="s">
        <v>16</v>
      </c>
      <c r="E583" s="2">
        <v>980</v>
      </c>
      <c r="F583" s="2">
        <f t="shared" si="2"/>
        <v>1</v>
      </c>
      <c r="G583" s="2">
        <v>0</v>
      </c>
      <c r="H583" s="2">
        <v>0</v>
      </c>
      <c r="I583" s="2">
        <v>1</v>
      </c>
      <c r="J583" s="2">
        <v>980</v>
      </c>
      <c r="K583" s="2">
        <v>471413</v>
      </c>
      <c r="L583" s="2">
        <v>470434</v>
      </c>
      <c r="M583" s="2" t="s">
        <v>17</v>
      </c>
      <c r="N583" s="2">
        <v>1810</v>
      </c>
    </row>
    <row r="584" spans="1:14" ht="13.2" x14ac:dyDescent="0.25">
      <c r="A584" s="2" t="s">
        <v>1613</v>
      </c>
      <c r="B584" s="2">
        <v>975</v>
      </c>
      <c r="C584" s="2" t="s">
        <v>760</v>
      </c>
      <c r="D584" s="2" t="s">
        <v>16</v>
      </c>
      <c r="E584" s="2">
        <v>975</v>
      </c>
      <c r="F584" s="2">
        <f t="shared" si="2"/>
        <v>1</v>
      </c>
      <c r="G584" s="2">
        <v>0</v>
      </c>
      <c r="H584" s="2">
        <v>0</v>
      </c>
      <c r="I584" s="2">
        <v>1</v>
      </c>
      <c r="J584" s="2">
        <v>975</v>
      </c>
      <c r="K584" s="2">
        <v>2222982</v>
      </c>
      <c r="L584" s="2">
        <v>2223956</v>
      </c>
      <c r="M584" s="2" t="s">
        <v>17</v>
      </c>
      <c r="N584" s="2">
        <v>1801</v>
      </c>
    </row>
    <row r="585" spans="1:14" ht="13.2" x14ac:dyDescent="0.25">
      <c r="A585" s="2" t="s">
        <v>1614</v>
      </c>
      <c r="B585" s="2">
        <v>971</v>
      </c>
      <c r="C585" s="2" t="s">
        <v>840</v>
      </c>
      <c r="D585" s="2" t="s">
        <v>16</v>
      </c>
      <c r="E585" s="2">
        <v>971</v>
      </c>
      <c r="F585" s="2">
        <f t="shared" si="2"/>
        <v>1</v>
      </c>
      <c r="G585" s="2">
        <v>0</v>
      </c>
      <c r="H585" s="2">
        <v>0</v>
      </c>
      <c r="I585" s="2">
        <v>1</v>
      </c>
      <c r="J585" s="2">
        <v>971</v>
      </c>
      <c r="K585" s="2">
        <v>1451040</v>
      </c>
      <c r="L585" s="2">
        <v>1450070</v>
      </c>
      <c r="M585" s="2" t="s">
        <v>17</v>
      </c>
      <c r="N585" s="2">
        <v>1794</v>
      </c>
    </row>
    <row r="586" spans="1:14" ht="13.2" x14ac:dyDescent="0.25">
      <c r="A586" s="2" t="s">
        <v>1615</v>
      </c>
      <c r="B586" s="2">
        <v>966</v>
      </c>
      <c r="C586" s="2" t="s">
        <v>736</v>
      </c>
      <c r="D586" s="2" t="s">
        <v>16</v>
      </c>
      <c r="E586" s="2">
        <v>966</v>
      </c>
      <c r="F586" s="2">
        <f t="shared" si="2"/>
        <v>1</v>
      </c>
      <c r="G586" s="2">
        <v>0</v>
      </c>
      <c r="H586" s="2">
        <v>0</v>
      </c>
      <c r="I586" s="2">
        <v>1</v>
      </c>
      <c r="J586" s="2">
        <v>966</v>
      </c>
      <c r="K586" s="2">
        <v>2824735</v>
      </c>
      <c r="L586" s="2">
        <v>2823770</v>
      </c>
      <c r="M586" s="2" t="s">
        <v>17</v>
      </c>
      <c r="N586" s="2">
        <v>1784</v>
      </c>
    </row>
    <row r="587" spans="1:14" ht="13.2" x14ac:dyDescent="0.25">
      <c r="A587" s="2" t="s">
        <v>1616</v>
      </c>
      <c r="B587" s="2">
        <v>941</v>
      </c>
      <c r="C587" s="2" t="s">
        <v>741</v>
      </c>
      <c r="D587" s="2" t="s">
        <v>16</v>
      </c>
      <c r="E587" s="2">
        <v>941</v>
      </c>
      <c r="F587" s="2">
        <f t="shared" si="2"/>
        <v>1</v>
      </c>
      <c r="G587" s="2">
        <v>0</v>
      </c>
      <c r="H587" s="2">
        <v>0</v>
      </c>
      <c r="I587" s="2">
        <v>1</v>
      </c>
      <c r="J587" s="2">
        <v>941</v>
      </c>
      <c r="K587" s="2">
        <v>1076673</v>
      </c>
      <c r="L587" s="2">
        <v>1075733</v>
      </c>
      <c r="M587" s="2" t="s">
        <v>17</v>
      </c>
      <c r="N587" s="2">
        <v>1738</v>
      </c>
    </row>
    <row r="588" spans="1:14" ht="13.2" x14ac:dyDescent="0.25">
      <c r="A588" s="2" t="s">
        <v>1617</v>
      </c>
      <c r="B588" s="2">
        <v>939</v>
      </c>
      <c r="C588" s="2" t="s">
        <v>760</v>
      </c>
      <c r="D588" s="2" t="s">
        <v>16</v>
      </c>
      <c r="E588" s="2">
        <v>939</v>
      </c>
      <c r="F588" s="2">
        <f t="shared" si="2"/>
        <v>1</v>
      </c>
      <c r="G588" s="2">
        <v>0</v>
      </c>
      <c r="H588" s="2">
        <v>0</v>
      </c>
      <c r="I588" s="2">
        <v>1</v>
      </c>
      <c r="J588" s="2">
        <v>939</v>
      </c>
      <c r="K588" s="2">
        <v>1391238</v>
      </c>
      <c r="L588" s="2">
        <v>1392176</v>
      </c>
      <c r="M588" s="2" t="s">
        <v>17</v>
      </c>
      <c r="N588" s="2">
        <v>1735</v>
      </c>
    </row>
    <row r="589" spans="1:14" ht="13.2" x14ac:dyDescent="0.25">
      <c r="A589" s="2" t="s">
        <v>1618</v>
      </c>
      <c r="B589" s="2">
        <v>939</v>
      </c>
      <c r="C589" s="2" t="s">
        <v>732</v>
      </c>
      <c r="D589" s="2" t="s">
        <v>16</v>
      </c>
      <c r="E589" s="2">
        <v>939</v>
      </c>
      <c r="F589" s="2">
        <f t="shared" si="2"/>
        <v>1</v>
      </c>
      <c r="G589" s="2">
        <v>0</v>
      </c>
      <c r="H589" s="2">
        <v>0</v>
      </c>
      <c r="I589" s="2">
        <v>1</v>
      </c>
      <c r="J589" s="2">
        <v>939</v>
      </c>
      <c r="K589" s="2">
        <v>410349</v>
      </c>
      <c r="L589" s="2">
        <v>411287</v>
      </c>
      <c r="M589" s="2" t="s">
        <v>17</v>
      </c>
      <c r="N589" s="2">
        <v>1735</v>
      </c>
    </row>
    <row r="590" spans="1:14" ht="13.2" x14ac:dyDescent="0.25">
      <c r="A590" s="2" t="s">
        <v>1619</v>
      </c>
      <c r="B590" s="2">
        <v>933</v>
      </c>
      <c r="C590" s="2" t="s">
        <v>769</v>
      </c>
      <c r="D590" s="2" t="s">
        <v>16</v>
      </c>
      <c r="E590" s="2">
        <v>933</v>
      </c>
      <c r="F590" s="2">
        <f t="shared" si="2"/>
        <v>1</v>
      </c>
      <c r="G590" s="2">
        <v>0</v>
      </c>
      <c r="H590" s="2">
        <v>0</v>
      </c>
      <c r="I590" s="2">
        <v>1</v>
      </c>
      <c r="J590" s="2">
        <v>933</v>
      </c>
      <c r="K590" s="2">
        <v>776912</v>
      </c>
      <c r="L590" s="2">
        <v>775980</v>
      </c>
      <c r="M590" s="2" t="s">
        <v>17</v>
      </c>
      <c r="N590" s="2">
        <v>1724</v>
      </c>
    </row>
    <row r="591" spans="1:14" ht="13.2" x14ac:dyDescent="0.25">
      <c r="A591" s="2" t="s">
        <v>1620</v>
      </c>
      <c r="B591" s="2">
        <v>926</v>
      </c>
      <c r="C591" s="2" t="s">
        <v>749</v>
      </c>
      <c r="D591" s="2" t="s">
        <v>16</v>
      </c>
      <c r="E591" s="2">
        <v>926</v>
      </c>
      <c r="F591" s="2">
        <f t="shared" si="2"/>
        <v>1</v>
      </c>
      <c r="G591" s="2">
        <v>0</v>
      </c>
      <c r="H591" s="2">
        <v>0</v>
      </c>
      <c r="I591" s="2">
        <v>1</v>
      </c>
      <c r="J591" s="2">
        <v>926</v>
      </c>
      <c r="K591" s="2">
        <v>1446566</v>
      </c>
      <c r="L591" s="2">
        <v>1445641</v>
      </c>
      <c r="M591" s="2" t="s">
        <v>17</v>
      </c>
      <c r="N591" s="2">
        <v>1711</v>
      </c>
    </row>
    <row r="592" spans="1:14" ht="13.2" x14ac:dyDescent="0.25">
      <c r="A592" s="2" t="s">
        <v>1621</v>
      </c>
      <c r="B592" s="2">
        <v>922</v>
      </c>
      <c r="C592" s="2" t="s">
        <v>863</v>
      </c>
      <c r="D592" s="2" t="s">
        <v>16</v>
      </c>
      <c r="E592" s="2">
        <v>922</v>
      </c>
      <c r="F592" s="2">
        <f t="shared" si="2"/>
        <v>1</v>
      </c>
      <c r="G592" s="2">
        <v>0</v>
      </c>
      <c r="H592" s="2">
        <v>0</v>
      </c>
      <c r="I592" s="2">
        <v>1</v>
      </c>
      <c r="J592" s="2">
        <v>922</v>
      </c>
      <c r="K592" s="2">
        <v>463703</v>
      </c>
      <c r="L592" s="2">
        <v>464624</v>
      </c>
      <c r="M592" s="2" t="s">
        <v>17</v>
      </c>
      <c r="N592" s="2">
        <v>1703</v>
      </c>
    </row>
    <row r="593" spans="1:14" ht="13.2" x14ac:dyDescent="0.25">
      <c r="A593" s="2" t="s">
        <v>1622</v>
      </c>
      <c r="B593" s="2">
        <v>922</v>
      </c>
      <c r="C593" s="2" t="s">
        <v>749</v>
      </c>
      <c r="D593" s="2" t="s">
        <v>16</v>
      </c>
      <c r="E593" s="2">
        <v>922</v>
      </c>
      <c r="F593" s="2">
        <f t="shared" si="2"/>
        <v>1</v>
      </c>
      <c r="G593" s="2">
        <v>0</v>
      </c>
      <c r="H593" s="2">
        <v>0</v>
      </c>
      <c r="I593" s="2">
        <v>1</v>
      </c>
      <c r="J593" s="2">
        <v>922</v>
      </c>
      <c r="K593" s="2">
        <v>5856207</v>
      </c>
      <c r="L593" s="2">
        <v>5855286</v>
      </c>
      <c r="M593" s="2" t="s">
        <v>17</v>
      </c>
      <c r="N593" s="2">
        <v>1703</v>
      </c>
    </row>
    <row r="594" spans="1:14" ht="13.2" x14ac:dyDescent="0.25">
      <c r="A594" s="2" t="s">
        <v>1623</v>
      </c>
      <c r="B594" s="2">
        <v>921</v>
      </c>
      <c r="C594" s="2" t="s">
        <v>738</v>
      </c>
      <c r="D594" s="2" t="s">
        <v>16</v>
      </c>
      <c r="E594" s="2">
        <v>921</v>
      </c>
      <c r="F594" s="2">
        <f t="shared" si="2"/>
        <v>1</v>
      </c>
      <c r="G594" s="2">
        <v>0</v>
      </c>
      <c r="H594" s="2">
        <v>0</v>
      </c>
      <c r="I594" s="2">
        <v>1</v>
      </c>
      <c r="J594" s="2">
        <v>921</v>
      </c>
      <c r="K594" s="2">
        <v>2540029</v>
      </c>
      <c r="L594" s="2">
        <v>2539109</v>
      </c>
      <c r="M594" s="2" t="s">
        <v>17</v>
      </c>
      <c r="N594" s="2">
        <v>1701</v>
      </c>
    </row>
    <row r="595" spans="1:14" ht="13.2" x14ac:dyDescent="0.25">
      <c r="A595" s="2" t="s">
        <v>1624</v>
      </c>
      <c r="B595" s="2">
        <v>918</v>
      </c>
      <c r="C595" s="2" t="s">
        <v>760</v>
      </c>
      <c r="D595" s="2" t="s">
        <v>16</v>
      </c>
      <c r="E595" s="2">
        <v>918</v>
      </c>
      <c r="F595" s="2">
        <f t="shared" si="2"/>
        <v>1</v>
      </c>
      <c r="G595" s="2">
        <v>0</v>
      </c>
      <c r="H595" s="2">
        <v>0</v>
      </c>
      <c r="I595" s="2">
        <v>1</v>
      </c>
      <c r="J595" s="2">
        <v>918</v>
      </c>
      <c r="K595" s="2">
        <v>1587133</v>
      </c>
      <c r="L595" s="2">
        <v>1588050</v>
      </c>
      <c r="M595" s="2" t="s">
        <v>17</v>
      </c>
      <c r="N595" s="2">
        <v>1696</v>
      </c>
    </row>
    <row r="596" spans="1:14" ht="13.2" x14ac:dyDescent="0.25">
      <c r="A596" s="2" t="s">
        <v>1625</v>
      </c>
      <c r="B596" s="2">
        <v>910</v>
      </c>
      <c r="C596" s="2" t="s">
        <v>864</v>
      </c>
      <c r="D596" s="2" t="s">
        <v>16</v>
      </c>
      <c r="E596" s="2">
        <v>910</v>
      </c>
      <c r="F596" s="2">
        <f t="shared" si="2"/>
        <v>1</v>
      </c>
      <c r="G596" s="2">
        <v>0</v>
      </c>
      <c r="H596" s="2">
        <v>0</v>
      </c>
      <c r="I596" s="2">
        <v>1</v>
      </c>
      <c r="J596" s="2">
        <v>910</v>
      </c>
      <c r="K596" s="2">
        <v>1136842</v>
      </c>
      <c r="L596" s="2">
        <v>1135933</v>
      </c>
      <c r="M596" s="2" t="s">
        <v>17</v>
      </c>
      <c r="N596" s="2">
        <v>1681</v>
      </c>
    </row>
    <row r="597" spans="1:14" ht="13.2" x14ac:dyDescent="0.25">
      <c r="A597" s="2" t="s">
        <v>1626</v>
      </c>
      <c r="B597" s="2">
        <v>908</v>
      </c>
      <c r="C597" s="2" t="s">
        <v>736</v>
      </c>
      <c r="D597" s="2" t="s">
        <v>16</v>
      </c>
      <c r="E597" s="2">
        <v>908</v>
      </c>
      <c r="F597" s="2">
        <f t="shared" si="2"/>
        <v>1</v>
      </c>
      <c r="G597" s="2">
        <v>0</v>
      </c>
      <c r="H597" s="2">
        <v>0</v>
      </c>
      <c r="I597" s="2">
        <v>1</v>
      </c>
      <c r="J597" s="2">
        <v>908</v>
      </c>
      <c r="K597" s="2">
        <v>1019597</v>
      </c>
      <c r="L597" s="2">
        <v>1020504</v>
      </c>
      <c r="M597" s="2" t="s">
        <v>17</v>
      </c>
      <c r="N597" s="2">
        <v>1677</v>
      </c>
    </row>
    <row r="598" spans="1:14" ht="13.2" x14ac:dyDescent="0.25">
      <c r="A598" s="2" t="s">
        <v>1627</v>
      </c>
      <c r="B598" s="2">
        <v>905</v>
      </c>
      <c r="C598" s="2" t="s">
        <v>749</v>
      </c>
      <c r="D598" s="2" t="s">
        <v>16</v>
      </c>
      <c r="E598" s="2">
        <v>905</v>
      </c>
      <c r="F598" s="2">
        <f t="shared" si="2"/>
        <v>1</v>
      </c>
      <c r="G598" s="2">
        <v>0</v>
      </c>
      <c r="H598" s="2">
        <v>0</v>
      </c>
      <c r="I598" s="2">
        <v>1</v>
      </c>
      <c r="J598" s="2">
        <v>905</v>
      </c>
      <c r="K598" s="2">
        <v>1644597</v>
      </c>
      <c r="L598" s="2">
        <v>1645501</v>
      </c>
      <c r="M598" s="2" t="s">
        <v>17</v>
      </c>
      <c r="N598" s="2">
        <v>1672</v>
      </c>
    </row>
    <row r="599" spans="1:14" ht="13.2" x14ac:dyDescent="0.25">
      <c r="A599" s="2" t="s">
        <v>1628</v>
      </c>
      <c r="B599" s="2">
        <v>901</v>
      </c>
      <c r="C599" s="2" t="s">
        <v>863</v>
      </c>
      <c r="D599" s="2" t="s">
        <v>16</v>
      </c>
      <c r="E599" s="2">
        <v>901</v>
      </c>
      <c r="F599" s="2">
        <f t="shared" si="2"/>
        <v>1</v>
      </c>
      <c r="G599" s="2">
        <v>0</v>
      </c>
      <c r="H599" s="2">
        <v>0</v>
      </c>
      <c r="I599" s="2">
        <v>1</v>
      </c>
      <c r="J599" s="2">
        <v>901</v>
      </c>
      <c r="K599" s="2">
        <v>543699</v>
      </c>
      <c r="L599" s="2">
        <v>542799</v>
      </c>
      <c r="M599" s="2" t="s">
        <v>17</v>
      </c>
      <c r="N599" s="2">
        <v>1664</v>
      </c>
    </row>
    <row r="600" spans="1:14" ht="13.2" x14ac:dyDescent="0.25">
      <c r="A600" s="2" t="s">
        <v>1629</v>
      </c>
      <c r="B600" s="2">
        <v>895</v>
      </c>
      <c r="C600" s="2" t="s">
        <v>738</v>
      </c>
      <c r="D600" s="2" t="s">
        <v>16</v>
      </c>
      <c r="E600" s="2">
        <v>895</v>
      </c>
      <c r="F600" s="2">
        <f t="shared" si="2"/>
        <v>1</v>
      </c>
      <c r="G600" s="2">
        <v>0</v>
      </c>
      <c r="H600" s="2">
        <v>0</v>
      </c>
      <c r="I600" s="2">
        <v>1</v>
      </c>
      <c r="J600" s="2">
        <v>895</v>
      </c>
      <c r="K600" s="2">
        <v>1012176</v>
      </c>
      <c r="L600" s="2">
        <v>1013070</v>
      </c>
      <c r="M600" s="2" t="s">
        <v>17</v>
      </c>
      <c r="N600" s="2">
        <v>1653</v>
      </c>
    </row>
    <row r="601" spans="1:14" ht="13.2" x14ac:dyDescent="0.25">
      <c r="A601" s="2" t="s">
        <v>1630</v>
      </c>
      <c r="B601" s="2">
        <v>895</v>
      </c>
      <c r="C601" s="2" t="s">
        <v>769</v>
      </c>
      <c r="D601" s="2" t="s">
        <v>16</v>
      </c>
      <c r="E601" s="2">
        <v>895</v>
      </c>
      <c r="F601" s="2">
        <f t="shared" si="2"/>
        <v>1</v>
      </c>
      <c r="G601" s="2">
        <v>0</v>
      </c>
      <c r="H601" s="2">
        <v>0</v>
      </c>
      <c r="I601" s="2">
        <v>1</v>
      </c>
      <c r="J601" s="2">
        <v>895</v>
      </c>
      <c r="K601" s="2">
        <v>2162143</v>
      </c>
      <c r="L601" s="2">
        <v>2161249</v>
      </c>
      <c r="M601" s="2" t="s">
        <v>17</v>
      </c>
      <c r="N601" s="2">
        <v>1653</v>
      </c>
    </row>
    <row r="602" spans="1:14" ht="13.2" x14ac:dyDescent="0.25">
      <c r="A602" s="2" t="s">
        <v>1631</v>
      </c>
      <c r="B602" s="2">
        <v>891</v>
      </c>
      <c r="C602" s="2" t="s">
        <v>738</v>
      </c>
      <c r="D602" s="2" t="s">
        <v>16</v>
      </c>
      <c r="E602" s="2">
        <v>891</v>
      </c>
      <c r="F602" s="2">
        <f t="shared" si="2"/>
        <v>1</v>
      </c>
      <c r="G602" s="2">
        <v>0</v>
      </c>
      <c r="H602" s="2">
        <v>0</v>
      </c>
      <c r="I602" s="2">
        <v>1</v>
      </c>
      <c r="J602" s="2">
        <v>891</v>
      </c>
      <c r="K602" s="2">
        <v>2465836</v>
      </c>
      <c r="L602" s="2">
        <v>2464946</v>
      </c>
      <c r="M602" s="2" t="s">
        <v>17</v>
      </c>
      <c r="N602" s="2">
        <v>1646</v>
      </c>
    </row>
    <row r="603" spans="1:14" ht="13.2" x14ac:dyDescent="0.25">
      <c r="A603" s="2" t="s">
        <v>1632</v>
      </c>
      <c r="B603" s="2">
        <v>891</v>
      </c>
      <c r="C603" s="2" t="s">
        <v>749</v>
      </c>
      <c r="D603" s="2" t="s">
        <v>16</v>
      </c>
      <c r="E603" s="2">
        <v>891</v>
      </c>
      <c r="F603" s="2">
        <f t="shared" si="2"/>
        <v>1</v>
      </c>
      <c r="G603" s="2">
        <v>0</v>
      </c>
      <c r="H603" s="2">
        <v>0</v>
      </c>
      <c r="I603" s="2">
        <v>1</v>
      </c>
      <c r="J603" s="2">
        <v>891</v>
      </c>
      <c r="K603" s="2">
        <v>4041914</v>
      </c>
      <c r="L603" s="2">
        <v>4041024</v>
      </c>
      <c r="M603" s="2" t="s">
        <v>17</v>
      </c>
      <c r="N603" s="2">
        <v>1646</v>
      </c>
    </row>
    <row r="604" spans="1:14" ht="13.2" x14ac:dyDescent="0.25">
      <c r="A604" s="2" t="s">
        <v>1633</v>
      </c>
      <c r="B604" s="2">
        <v>885</v>
      </c>
      <c r="C604" s="2" t="s">
        <v>741</v>
      </c>
      <c r="D604" s="2" t="s">
        <v>16</v>
      </c>
      <c r="E604" s="2">
        <v>885</v>
      </c>
      <c r="F604" s="2">
        <f t="shared" si="2"/>
        <v>1</v>
      </c>
      <c r="G604" s="2">
        <v>0</v>
      </c>
      <c r="H604" s="2">
        <v>0</v>
      </c>
      <c r="I604" s="2">
        <v>1</v>
      </c>
      <c r="J604" s="2">
        <v>885</v>
      </c>
      <c r="K604" s="2">
        <v>355310</v>
      </c>
      <c r="L604" s="2">
        <v>354426</v>
      </c>
      <c r="M604" s="2" t="s">
        <v>17</v>
      </c>
      <c r="N604" s="2">
        <v>1635</v>
      </c>
    </row>
    <row r="605" spans="1:14" ht="13.2" x14ac:dyDescent="0.25">
      <c r="A605" s="2" t="s">
        <v>1634</v>
      </c>
      <c r="B605" s="2">
        <v>885</v>
      </c>
      <c r="C605" s="2" t="s">
        <v>741</v>
      </c>
      <c r="D605" s="2" t="s">
        <v>16</v>
      </c>
      <c r="E605" s="2">
        <v>885</v>
      </c>
      <c r="F605" s="2">
        <f t="shared" si="2"/>
        <v>1</v>
      </c>
      <c r="G605" s="2">
        <v>0</v>
      </c>
      <c r="H605" s="2">
        <v>0</v>
      </c>
      <c r="I605" s="2">
        <v>1</v>
      </c>
      <c r="J605" s="2">
        <v>885</v>
      </c>
      <c r="K605" s="2">
        <v>3455167</v>
      </c>
      <c r="L605" s="2">
        <v>3456051</v>
      </c>
      <c r="M605" s="2" t="s">
        <v>17</v>
      </c>
      <c r="N605" s="2">
        <v>1635</v>
      </c>
    </row>
    <row r="606" spans="1:14" ht="13.2" x14ac:dyDescent="0.25">
      <c r="A606" s="2" t="s">
        <v>1635</v>
      </c>
      <c r="B606" s="2">
        <v>882</v>
      </c>
      <c r="C606" s="2" t="s">
        <v>732</v>
      </c>
      <c r="D606" s="2" t="s">
        <v>16</v>
      </c>
      <c r="E606" s="2">
        <v>882</v>
      </c>
      <c r="F606" s="2">
        <f t="shared" si="2"/>
        <v>1</v>
      </c>
      <c r="G606" s="2">
        <v>0</v>
      </c>
      <c r="H606" s="2">
        <v>0</v>
      </c>
      <c r="I606" s="2">
        <v>1</v>
      </c>
      <c r="J606" s="2">
        <v>882</v>
      </c>
      <c r="K606" s="2">
        <v>892045</v>
      </c>
      <c r="L606" s="2">
        <v>891164</v>
      </c>
      <c r="M606" s="2" t="s">
        <v>17</v>
      </c>
      <c r="N606" s="2">
        <v>1629</v>
      </c>
    </row>
    <row r="607" spans="1:14" ht="13.2" x14ac:dyDescent="0.25">
      <c r="A607" s="2" t="s">
        <v>1636</v>
      </c>
      <c r="B607" s="2">
        <v>872</v>
      </c>
      <c r="C607" s="2" t="s">
        <v>749</v>
      </c>
      <c r="D607" s="2" t="s">
        <v>16</v>
      </c>
      <c r="E607" s="2">
        <v>872</v>
      </c>
      <c r="F607" s="2">
        <f t="shared" si="2"/>
        <v>1</v>
      </c>
      <c r="G607" s="2">
        <v>0</v>
      </c>
      <c r="H607" s="2">
        <v>0</v>
      </c>
      <c r="I607" s="2">
        <v>1</v>
      </c>
      <c r="J607" s="2">
        <v>872</v>
      </c>
      <c r="K607" s="2">
        <v>3519030</v>
      </c>
      <c r="L607" s="2">
        <v>3519901</v>
      </c>
      <c r="M607" s="2" t="s">
        <v>17</v>
      </c>
      <c r="N607" s="2">
        <v>1611</v>
      </c>
    </row>
    <row r="608" spans="1:14" ht="13.2" x14ac:dyDescent="0.25">
      <c r="A608" s="2" t="s">
        <v>1637</v>
      </c>
      <c r="B608" s="2">
        <v>861</v>
      </c>
      <c r="C608" s="2" t="s">
        <v>741</v>
      </c>
      <c r="D608" s="2" t="s">
        <v>16</v>
      </c>
      <c r="E608" s="2">
        <v>861</v>
      </c>
      <c r="F608" s="2">
        <f t="shared" si="2"/>
        <v>1</v>
      </c>
      <c r="G608" s="2">
        <v>0</v>
      </c>
      <c r="H608" s="2">
        <v>0</v>
      </c>
      <c r="I608" s="2">
        <v>1</v>
      </c>
      <c r="J608" s="2">
        <v>861</v>
      </c>
      <c r="K608" s="2">
        <v>615437</v>
      </c>
      <c r="L608" s="2">
        <v>614577</v>
      </c>
      <c r="M608" s="2" t="s">
        <v>17</v>
      </c>
      <c r="N608" s="2">
        <v>1591</v>
      </c>
    </row>
    <row r="609" spans="1:14" ht="13.2" x14ac:dyDescent="0.25">
      <c r="A609" s="2" t="s">
        <v>1638</v>
      </c>
      <c r="B609" s="2">
        <v>856</v>
      </c>
      <c r="C609" s="2" t="s">
        <v>741</v>
      </c>
      <c r="D609" s="2" t="s">
        <v>16</v>
      </c>
      <c r="E609" s="2">
        <v>856</v>
      </c>
      <c r="F609" s="2">
        <f t="shared" si="2"/>
        <v>1</v>
      </c>
      <c r="G609" s="2">
        <v>0</v>
      </c>
      <c r="H609" s="2">
        <v>0</v>
      </c>
      <c r="I609" s="2">
        <v>1</v>
      </c>
      <c r="J609" s="2">
        <v>856</v>
      </c>
      <c r="K609" s="2">
        <v>3610398</v>
      </c>
      <c r="L609" s="2">
        <v>3611253</v>
      </c>
      <c r="M609" s="2" t="s">
        <v>17</v>
      </c>
      <c r="N609" s="2">
        <v>1581</v>
      </c>
    </row>
    <row r="610" spans="1:14" ht="13.2" x14ac:dyDescent="0.25">
      <c r="A610" s="2" t="s">
        <v>1639</v>
      </c>
      <c r="B610" s="2">
        <v>851</v>
      </c>
      <c r="C610" s="2" t="s">
        <v>769</v>
      </c>
      <c r="D610" s="2" t="s">
        <v>16</v>
      </c>
      <c r="E610" s="2">
        <v>851</v>
      </c>
      <c r="F610" s="2">
        <f t="shared" si="2"/>
        <v>1</v>
      </c>
      <c r="G610" s="2">
        <v>0</v>
      </c>
      <c r="H610" s="2">
        <v>0</v>
      </c>
      <c r="I610" s="2">
        <v>1</v>
      </c>
      <c r="J610" s="2">
        <v>851</v>
      </c>
      <c r="K610" s="2">
        <v>2498125</v>
      </c>
      <c r="L610" s="2">
        <v>2497275</v>
      </c>
      <c r="M610" s="2" t="s">
        <v>17</v>
      </c>
      <c r="N610" s="2">
        <v>1572</v>
      </c>
    </row>
    <row r="611" spans="1:14" ht="13.2" x14ac:dyDescent="0.25">
      <c r="A611" s="2" t="s">
        <v>1640</v>
      </c>
      <c r="B611" s="2">
        <v>848</v>
      </c>
      <c r="C611" s="2" t="s">
        <v>760</v>
      </c>
      <c r="D611" s="2" t="s">
        <v>16</v>
      </c>
      <c r="E611" s="2">
        <v>848</v>
      </c>
      <c r="F611" s="2">
        <f t="shared" si="2"/>
        <v>1</v>
      </c>
      <c r="G611" s="2">
        <v>0</v>
      </c>
      <c r="H611" s="2">
        <v>0</v>
      </c>
      <c r="I611" s="2">
        <v>1</v>
      </c>
      <c r="J611" s="2">
        <v>848</v>
      </c>
      <c r="K611" s="2">
        <v>1724933</v>
      </c>
      <c r="L611" s="2">
        <v>1725780</v>
      </c>
      <c r="M611" s="2" t="s">
        <v>17</v>
      </c>
      <c r="N611" s="2">
        <v>1567</v>
      </c>
    </row>
    <row r="612" spans="1:14" ht="13.2" x14ac:dyDescent="0.25">
      <c r="A612" s="2" t="s">
        <v>1641</v>
      </c>
      <c r="B612" s="2">
        <v>847</v>
      </c>
      <c r="C612" s="2" t="s">
        <v>769</v>
      </c>
      <c r="D612" s="2" t="s">
        <v>16</v>
      </c>
      <c r="E612" s="2">
        <v>847</v>
      </c>
      <c r="F612" s="2">
        <f t="shared" si="2"/>
        <v>1</v>
      </c>
      <c r="G612" s="2">
        <v>0</v>
      </c>
      <c r="H612" s="2">
        <v>0</v>
      </c>
      <c r="I612" s="2">
        <v>1</v>
      </c>
      <c r="J612" s="2">
        <v>847</v>
      </c>
      <c r="K612" s="2">
        <v>2656087</v>
      </c>
      <c r="L612" s="2">
        <v>2656933</v>
      </c>
      <c r="M612" s="2" t="s">
        <v>17</v>
      </c>
      <c r="N612" s="2">
        <v>1565</v>
      </c>
    </row>
    <row r="613" spans="1:14" ht="13.2" x14ac:dyDescent="0.25">
      <c r="A613" s="2" t="s">
        <v>1642</v>
      </c>
      <c r="B613" s="2">
        <v>846</v>
      </c>
      <c r="C613" s="2" t="s">
        <v>735</v>
      </c>
      <c r="D613" s="2" t="s">
        <v>16</v>
      </c>
      <c r="E613" s="2">
        <v>846</v>
      </c>
      <c r="F613" s="2">
        <f t="shared" si="2"/>
        <v>1</v>
      </c>
      <c r="G613" s="2">
        <v>0</v>
      </c>
      <c r="H613" s="2">
        <v>0</v>
      </c>
      <c r="I613" s="2">
        <v>1</v>
      </c>
      <c r="J613" s="2">
        <v>846</v>
      </c>
      <c r="K613" s="2">
        <v>4350158</v>
      </c>
      <c r="L613" s="2">
        <v>4349313</v>
      </c>
      <c r="M613" s="2" t="s">
        <v>17</v>
      </c>
      <c r="N613" s="2">
        <v>1563</v>
      </c>
    </row>
    <row r="614" spans="1:14" ht="13.2" x14ac:dyDescent="0.25">
      <c r="A614" s="2" t="s">
        <v>1643</v>
      </c>
      <c r="B614" s="2">
        <v>829</v>
      </c>
      <c r="C614" s="2" t="s">
        <v>760</v>
      </c>
      <c r="D614" s="2" t="s">
        <v>16</v>
      </c>
      <c r="E614" s="2">
        <v>829</v>
      </c>
      <c r="F614" s="2">
        <f t="shared" si="2"/>
        <v>1</v>
      </c>
      <c r="G614" s="2">
        <v>0</v>
      </c>
      <c r="H614" s="2">
        <v>0</v>
      </c>
      <c r="I614" s="2">
        <v>1</v>
      </c>
      <c r="J614" s="2">
        <v>829</v>
      </c>
      <c r="K614" s="2">
        <v>135822</v>
      </c>
      <c r="L614" s="2">
        <v>134994</v>
      </c>
      <c r="M614" s="2" t="s">
        <v>17</v>
      </c>
      <c r="N614" s="2">
        <v>1531</v>
      </c>
    </row>
    <row r="615" spans="1:14" ht="13.2" x14ac:dyDescent="0.25">
      <c r="A615" s="2" t="s">
        <v>1644</v>
      </c>
      <c r="B615" s="2">
        <v>822</v>
      </c>
      <c r="C615" s="2" t="s">
        <v>760</v>
      </c>
      <c r="D615" s="2" t="s">
        <v>16</v>
      </c>
      <c r="E615" s="2">
        <v>822</v>
      </c>
      <c r="F615" s="2">
        <f t="shared" si="2"/>
        <v>1</v>
      </c>
      <c r="G615" s="2">
        <v>0</v>
      </c>
      <c r="H615" s="2">
        <v>0</v>
      </c>
      <c r="I615" s="2">
        <v>1</v>
      </c>
      <c r="J615" s="2">
        <v>822</v>
      </c>
      <c r="K615" s="2">
        <v>1005184</v>
      </c>
      <c r="L615" s="2">
        <v>1006005</v>
      </c>
      <c r="M615" s="2" t="s">
        <v>17</v>
      </c>
      <c r="N615" s="2">
        <v>1519</v>
      </c>
    </row>
    <row r="616" spans="1:14" ht="13.2" x14ac:dyDescent="0.25">
      <c r="A616" s="2" t="s">
        <v>1645</v>
      </c>
      <c r="B616" s="2">
        <v>821</v>
      </c>
      <c r="C616" s="2" t="s">
        <v>738</v>
      </c>
      <c r="D616" s="2" t="s">
        <v>16</v>
      </c>
      <c r="E616" s="2">
        <v>821</v>
      </c>
      <c r="F616" s="2">
        <f t="shared" si="2"/>
        <v>1</v>
      </c>
      <c r="G616" s="2">
        <v>0</v>
      </c>
      <c r="H616" s="2">
        <v>0</v>
      </c>
      <c r="I616" s="2">
        <v>1</v>
      </c>
      <c r="J616" s="2">
        <v>821</v>
      </c>
      <c r="K616" s="2">
        <v>2231565</v>
      </c>
      <c r="L616" s="2">
        <v>2230745</v>
      </c>
      <c r="M616" s="2" t="s">
        <v>17</v>
      </c>
      <c r="N616" s="2">
        <v>1517</v>
      </c>
    </row>
    <row r="617" spans="1:14" ht="13.2" x14ac:dyDescent="0.25">
      <c r="A617" s="2" t="s">
        <v>1646</v>
      </c>
      <c r="B617" s="2">
        <v>819</v>
      </c>
      <c r="C617" s="2" t="s">
        <v>736</v>
      </c>
      <c r="D617" s="2" t="s">
        <v>16</v>
      </c>
      <c r="E617" s="2">
        <v>819</v>
      </c>
      <c r="F617" s="2">
        <f t="shared" si="2"/>
        <v>1</v>
      </c>
      <c r="G617" s="2">
        <v>0</v>
      </c>
      <c r="H617" s="2">
        <v>0</v>
      </c>
      <c r="I617" s="2">
        <v>1</v>
      </c>
      <c r="J617" s="2">
        <v>819</v>
      </c>
      <c r="K617" s="2">
        <v>959988</v>
      </c>
      <c r="L617" s="2">
        <v>960806</v>
      </c>
      <c r="M617" s="2" t="s">
        <v>17</v>
      </c>
      <c r="N617" s="2">
        <v>1513</v>
      </c>
    </row>
    <row r="618" spans="1:14" ht="13.2" x14ac:dyDescent="0.25">
      <c r="A618" s="2" t="s">
        <v>1647</v>
      </c>
      <c r="B618" s="2">
        <v>818</v>
      </c>
      <c r="C618" s="2" t="s">
        <v>749</v>
      </c>
      <c r="D618" s="2" t="s">
        <v>16</v>
      </c>
      <c r="E618" s="2">
        <v>818</v>
      </c>
      <c r="F618" s="2">
        <f t="shared" si="2"/>
        <v>1</v>
      </c>
      <c r="G618" s="2">
        <v>0</v>
      </c>
      <c r="H618" s="2">
        <v>0</v>
      </c>
      <c r="I618" s="2">
        <v>1</v>
      </c>
      <c r="J618" s="2">
        <v>818</v>
      </c>
      <c r="K618" s="2">
        <v>4085882</v>
      </c>
      <c r="L618" s="2">
        <v>4085065</v>
      </c>
      <c r="M618" s="2" t="s">
        <v>17</v>
      </c>
      <c r="N618" s="2">
        <v>1511</v>
      </c>
    </row>
    <row r="619" spans="1:14" ht="13.2" x14ac:dyDescent="0.25">
      <c r="A619" s="2" t="s">
        <v>1648</v>
      </c>
      <c r="B619" s="2">
        <v>818</v>
      </c>
      <c r="C619" s="2" t="s">
        <v>749</v>
      </c>
      <c r="D619" s="2" t="s">
        <v>16</v>
      </c>
      <c r="E619" s="2">
        <v>818</v>
      </c>
      <c r="F619" s="2">
        <f t="shared" si="2"/>
        <v>1</v>
      </c>
      <c r="G619" s="2">
        <v>0</v>
      </c>
      <c r="H619" s="2">
        <v>0</v>
      </c>
      <c r="I619" s="2">
        <v>1</v>
      </c>
      <c r="J619" s="2">
        <v>818</v>
      </c>
      <c r="K619" s="2">
        <v>926010</v>
      </c>
      <c r="L619" s="2">
        <v>925193</v>
      </c>
      <c r="M619" s="2" t="s">
        <v>17</v>
      </c>
      <c r="N619" s="2">
        <v>1511</v>
      </c>
    </row>
    <row r="620" spans="1:14" ht="13.2" x14ac:dyDescent="0.25">
      <c r="A620" s="2" t="s">
        <v>1649</v>
      </c>
      <c r="B620" s="2">
        <v>816</v>
      </c>
      <c r="C620" s="2" t="s">
        <v>741</v>
      </c>
      <c r="D620" s="2" t="s">
        <v>16</v>
      </c>
      <c r="E620" s="2">
        <v>816</v>
      </c>
      <c r="F620" s="2">
        <f t="shared" ref="F620:F962" si="3">E620/B620</f>
        <v>1</v>
      </c>
      <c r="G620" s="2">
        <v>0</v>
      </c>
      <c r="H620" s="2">
        <v>0</v>
      </c>
      <c r="I620" s="2">
        <v>1</v>
      </c>
      <c r="J620" s="2">
        <v>816</v>
      </c>
      <c r="K620" s="2">
        <v>2058897</v>
      </c>
      <c r="L620" s="2">
        <v>2058082</v>
      </c>
      <c r="M620" s="2" t="s">
        <v>17</v>
      </c>
      <c r="N620" s="2">
        <v>1507</v>
      </c>
    </row>
    <row r="621" spans="1:14" ht="13.2" x14ac:dyDescent="0.25">
      <c r="A621" s="2" t="s">
        <v>1650</v>
      </c>
      <c r="B621" s="2">
        <v>816</v>
      </c>
      <c r="C621" s="2" t="s">
        <v>749</v>
      </c>
      <c r="D621" s="2" t="s">
        <v>16</v>
      </c>
      <c r="E621" s="2">
        <v>816</v>
      </c>
      <c r="F621" s="2">
        <f t="shared" si="3"/>
        <v>1</v>
      </c>
      <c r="G621" s="2">
        <v>0</v>
      </c>
      <c r="H621" s="2">
        <v>0</v>
      </c>
      <c r="I621" s="2">
        <v>1</v>
      </c>
      <c r="J621" s="2">
        <v>816</v>
      </c>
      <c r="K621" s="2">
        <v>2073051</v>
      </c>
      <c r="L621" s="2">
        <v>2073866</v>
      </c>
      <c r="M621" s="2" t="s">
        <v>17</v>
      </c>
      <c r="N621" s="2">
        <v>1507</v>
      </c>
    </row>
    <row r="622" spans="1:14" ht="13.2" x14ac:dyDescent="0.25">
      <c r="A622" s="2" t="s">
        <v>1651</v>
      </c>
      <c r="B622" s="2">
        <v>816</v>
      </c>
      <c r="C622" s="2" t="s">
        <v>840</v>
      </c>
      <c r="D622" s="2" t="s">
        <v>16</v>
      </c>
      <c r="E622" s="2">
        <v>816</v>
      </c>
      <c r="F622" s="2">
        <f t="shared" si="3"/>
        <v>1</v>
      </c>
      <c r="G622" s="2">
        <v>0</v>
      </c>
      <c r="H622" s="2">
        <v>0</v>
      </c>
      <c r="I622" s="2">
        <v>1</v>
      </c>
      <c r="J622" s="2">
        <v>816</v>
      </c>
      <c r="K622" s="2">
        <v>2503549</v>
      </c>
      <c r="L622" s="2">
        <v>2504364</v>
      </c>
      <c r="M622" s="2" t="s">
        <v>17</v>
      </c>
      <c r="N622" s="2">
        <v>1507</v>
      </c>
    </row>
    <row r="623" spans="1:14" ht="13.2" x14ac:dyDescent="0.25">
      <c r="A623" s="2" t="s">
        <v>1652</v>
      </c>
      <c r="B623" s="2">
        <v>815</v>
      </c>
      <c r="C623" s="2" t="s">
        <v>741</v>
      </c>
      <c r="D623" s="2" t="s">
        <v>16</v>
      </c>
      <c r="E623" s="2">
        <v>815</v>
      </c>
      <c r="F623" s="2">
        <f t="shared" si="3"/>
        <v>1</v>
      </c>
      <c r="G623" s="2">
        <v>0</v>
      </c>
      <c r="H623" s="2">
        <v>0</v>
      </c>
      <c r="I623" s="2">
        <v>1</v>
      </c>
      <c r="J623" s="2">
        <v>815</v>
      </c>
      <c r="K623" s="2">
        <v>4078772</v>
      </c>
      <c r="L623" s="2">
        <v>4079586</v>
      </c>
      <c r="M623" s="2" t="s">
        <v>17</v>
      </c>
      <c r="N623" s="2">
        <v>1506</v>
      </c>
    </row>
    <row r="624" spans="1:14" ht="13.2" x14ac:dyDescent="0.25">
      <c r="A624" s="2" t="s">
        <v>1653</v>
      </c>
      <c r="B624" s="2">
        <v>811</v>
      </c>
      <c r="C624" s="2" t="s">
        <v>769</v>
      </c>
      <c r="D624" s="2" t="s">
        <v>16</v>
      </c>
      <c r="E624" s="2">
        <v>811</v>
      </c>
      <c r="F624" s="2">
        <f t="shared" si="3"/>
        <v>1</v>
      </c>
      <c r="G624" s="2">
        <v>0</v>
      </c>
      <c r="H624" s="2">
        <v>0</v>
      </c>
      <c r="I624" s="2">
        <v>1</v>
      </c>
      <c r="J624" s="2">
        <v>811</v>
      </c>
      <c r="K624" s="2">
        <v>794147</v>
      </c>
      <c r="L624" s="2">
        <v>794957</v>
      </c>
      <c r="M624" s="2" t="s">
        <v>17</v>
      </c>
      <c r="N624" s="2">
        <v>1498</v>
      </c>
    </row>
    <row r="625" spans="1:14" ht="13.2" x14ac:dyDescent="0.25">
      <c r="A625" s="2" t="s">
        <v>1654</v>
      </c>
      <c r="B625" s="2">
        <v>810</v>
      </c>
      <c r="C625" s="2" t="s">
        <v>749</v>
      </c>
      <c r="D625" s="2" t="s">
        <v>16</v>
      </c>
      <c r="E625" s="2">
        <v>810</v>
      </c>
      <c r="F625" s="2">
        <f t="shared" si="3"/>
        <v>1</v>
      </c>
      <c r="G625" s="2">
        <v>0</v>
      </c>
      <c r="H625" s="2">
        <v>0</v>
      </c>
      <c r="I625" s="2">
        <v>1</v>
      </c>
      <c r="J625" s="2">
        <v>810</v>
      </c>
      <c r="K625" s="2">
        <v>1886189</v>
      </c>
      <c r="L625" s="2">
        <v>1886998</v>
      </c>
      <c r="M625" s="2" t="s">
        <v>17</v>
      </c>
      <c r="N625" s="2">
        <v>1496</v>
      </c>
    </row>
    <row r="626" spans="1:14" ht="13.2" x14ac:dyDescent="0.25">
      <c r="A626" s="2" t="s">
        <v>1655</v>
      </c>
      <c r="B626" s="2">
        <v>808</v>
      </c>
      <c r="C626" s="2" t="s">
        <v>769</v>
      </c>
      <c r="D626" s="2" t="s">
        <v>16</v>
      </c>
      <c r="E626" s="2">
        <v>808</v>
      </c>
      <c r="F626" s="2">
        <f t="shared" si="3"/>
        <v>1</v>
      </c>
      <c r="G626" s="2">
        <v>0</v>
      </c>
      <c r="H626" s="2">
        <v>0</v>
      </c>
      <c r="I626" s="2">
        <v>1</v>
      </c>
      <c r="J626" s="2">
        <v>808</v>
      </c>
      <c r="K626" s="2">
        <v>1953683</v>
      </c>
      <c r="L626" s="2">
        <v>1954490</v>
      </c>
      <c r="M626" s="2" t="s">
        <v>17</v>
      </c>
      <c r="N626" s="2">
        <v>1493</v>
      </c>
    </row>
    <row r="627" spans="1:14" ht="13.2" x14ac:dyDescent="0.25">
      <c r="A627" s="2" t="s">
        <v>1656</v>
      </c>
      <c r="B627" s="2">
        <v>804</v>
      </c>
      <c r="C627" s="2" t="s">
        <v>741</v>
      </c>
      <c r="D627" s="2" t="s">
        <v>16</v>
      </c>
      <c r="E627" s="2">
        <v>804</v>
      </c>
      <c r="F627" s="2">
        <f t="shared" si="3"/>
        <v>1</v>
      </c>
      <c r="G627" s="2">
        <v>0</v>
      </c>
      <c r="H627" s="2">
        <v>0</v>
      </c>
      <c r="I627" s="2">
        <v>1</v>
      </c>
      <c r="J627" s="2">
        <v>804</v>
      </c>
      <c r="K627" s="2">
        <v>3303503</v>
      </c>
      <c r="L627" s="2">
        <v>3302700</v>
      </c>
      <c r="M627" s="2" t="s">
        <v>17</v>
      </c>
      <c r="N627" s="2">
        <v>1485</v>
      </c>
    </row>
    <row r="628" spans="1:14" ht="13.2" x14ac:dyDescent="0.25">
      <c r="A628" s="2" t="s">
        <v>1657</v>
      </c>
      <c r="B628" s="2">
        <v>803</v>
      </c>
      <c r="C628" s="2" t="s">
        <v>741</v>
      </c>
      <c r="D628" s="2" t="s">
        <v>16</v>
      </c>
      <c r="E628" s="2">
        <v>803</v>
      </c>
      <c r="F628" s="2">
        <f t="shared" si="3"/>
        <v>1</v>
      </c>
      <c r="G628" s="2">
        <v>0</v>
      </c>
      <c r="H628" s="2">
        <v>0</v>
      </c>
      <c r="I628" s="2">
        <v>1</v>
      </c>
      <c r="J628" s="2">
        <v>803</v>
      </c>
      <c r="K628" s="2">
        <v>2147011</v>
      </c>
      <c r="L628" s="2">
        <v>2147813</v>
      </c>
      <c r="M628" s="2" t="s">
        <v>17</v>
      </c>
      <c r="N628" s="2">
        <v>1483</v>
      </c>
    </row>
    <row r="629" spans="1:14" ht="13.2" x14ac:dyDescent="0.25">
      <c r="A629" s="2" t="s">
        <v>1658</v>
      </c>
      <c r="B629" s="2">
        <v>802</v>
      </c>
      <c r="C629" s="2" t="s">
        <v>760</v>
      </c>
      <c r="D629" s="2" t="s">
        <v>16</v>
      </c>
      <c r="E629" s="2">
        <v>802</v>
      </c>
      <c r="F629" s="2">
        <f t="shared" si="3"/>
        <v>1</v>
      </c>
      <c r="G629" s="2">
        <v>0</v>
      </c>
      <c r="H629" s="2">
        <v>0</v>
      </c>
      <c r="I629" s="2">
        <v>1</v>
      </c>
      <c r="J629" s="2">
        <v>802</v>
      </c>
      <c r="K629" s="2">
        <v>2586778</v>
      </c>
      <c r="L629" s="2">
        <v>2585977</v>
      </c>
      <c r="M629" s="2" t="s">
        <v>17</v>
      </c>
      <c r="N629" s="2">
        <v>1482</v>
      </c>
    </row>
    <row r="630" spans="1:14" ht="13.2" x14ac:dyDescent="0.25">
      <c r="A630" s="2" t="s">
        <v>1659</v>
      </c>
      <c r="B630" s="2">
        <v>801</v>
      </c>
      <c r="C630" s="2" t="s">
        <v>736</v>
      </c>
      <c r="D630" s="2" t="s">
        <v>16</v>
      </c>
      <c r="E630" s="2">
        <v>801</v>
      </c>
      <c r="F630" s="2">
        <f t="shared" si="3"/>
        <v>1</v>
      </c>
      <c r="G630" s="2">
        <v>0</v>
      </c>
      <c r="H630" s="2">
        <v>0</v>
      </c>
      <c r="I630" s="2">
        <v>1</v>
      </c>
      <c r="J630" s="2">
        <v>801</v>
      </c>
      <c r="K630" s="2">
        <v>3910440</v>
      </c>
      <c r="L630" s="2">
        <v>3911240</v>
      </c>
      <c r="M630" s="2" t="s">
        <v>17</v>
      </c>
      <c r="N630" s="2">
        <v>1480</v>
      </c>
    </row>
    <row r="631" spans="1:14" ht="13.2" x14ac:dyDescent="0.25">
      <c r="A631" s="2" t="s">
        <v>1660</v>
      </c>
      <c r="B631" s="2">
        <v>801</v>
      </c>
      <c r="C631" s="2" t="s">
        <v>736</v>
      </c>
      <c r="D631" s="2" t="s">
        <v>16</v>
      </c>
      <c r="E631" s="2">
        <v>801</v>
      </c>
      <c r="F631" s="2">
        <f t="shared" si="3"/>
        <v>1</v>
      </c>
      <c r="G631" s="2">
        <v>0</v>
      </c>
      <c r="H631" s="2">
        <v>0</v>
      </c>
      <c r="I631" s="2">
        <v>1</v>
      </c>
      <c r="J631" s="2">
        <v>801</v>
      </c>
      <c r="K631" s="2">
        <v>2778135</v>
      </c>
      <c r="L631" s="2">
        <v>2778935</v>
      </c>
      <c r="M631" s="2" t="s">
        <v>17</v>
      </c>
      <c r="N631" s="2">
        <v>1480</v>
      </c>
    </row>
    <row r="632" spans="1:14" ht="13.2" x14ac:dyDescent="0.25">
      <c r="A632" s="2" t="s">
        <v>1661</v>
      </c>
      <c r="B632" s="2">
        <v>801</v>
      </c>
      <c r="C632" s="2" t="s">
        <v>749</v>
      </c>
      <c r="D632" s="2" t="s">
        <v>16</v>
      </c>
      <c r="E632" s="2">
        <v>801</v>
      </c>
      <c r="F632" s="2">
        <f t="shared" si="3"/>
        <v>1</v>
      </c>
      <c r="G632" s="2">
        <v>0</v>
      </c>
      <c r="H632" s="2">
        <v>0</v>
      </c>
      <c r="I632" s="2">
        <v>1</v>
      </c>
      <c r="J632" s="2">
        <v>801</v>
      </c>
      <c r="K632" s="2">
        <v>5717435</v>
      </c>
      <c r="L632" s="2">
        <v>5716635</v>
      </c>
      <c r="M632" s="2" t="s">
        <v>17</v>
      </c>
      <c r="N632" s="2">
        <v>1480</v>
      </c>
    </row>
    <row r="633" spans="1:14" ht="13.2" x14ac:dyDescent="0.25">
      <c r="A633" s="2" t="s">
        <v>1662</v>
      </c>
      <c r="B633" s="2">
        <v>796</v>
      </c>
      <c r="C633" s="2" t="s">
        <v>840</v>
      </c>
      <c r="D633" s="2" t="s">
        <v>16</v>
      </c>
      <c r="E633" s="2">
        <v>796</v>
      </c>
      <c r="F633" s="2">
        <f t="shared" si="3"/>
        <v>1</v>
      </c>
      <c r="G633" s="2">
        <v>0</v>
      </c>
      <c r="H633" s="2">
        <v>0</v>
      </c>
      <c r="I633" s="2">
        <v>1</v>
      </c>
      <c r="J633" s="2">
        <v>796</v>
      </c>
      <c r="K633" s="2">
        <v>2190227</v>
      </c>
      <c r="L633" s="2">
        <v>2189432</v>
      </c>
      <c r="M633" s="2" t="s">
        <v>17</v>
      </c>
      <c r="N633" s="2">
        <v>1471</v>
      </c>
    </row>
    <row r="634" spans="1:14" ht="13.2" x14ac:dyDescent="0.25">
      <c r="A634" s="2" t="s">
        <v>1663</v>
      </c>
      <c r="B634" s="2">
        <v>795</v>
      </c>
      <c r="C634" s="2" t="s">
        <v>736</v>
      </c>
      <c r="D634" s="2" t="s">
        <v>16</v>
      </c>
      <c r="E634" s="2">
        <v>795</v>
      </c>
      <c r="F634" s="2">
        <f t="shared" si="3"/>
        <v>1</v>
      </c>
      <c r="G634" s="2">
        <v>0</v>
      </c>
      <c r="H634" s="2">
        <v>0</v>
      </c>
      <c r="I634" s="2">
        <v>1</v>
      </c>
      <c r="J634" s="2">
        <v>795</v>
      </c>
      <c r="K634" s="2">
        <v>2614312</v>
      </c>
      <c r="L634" s="2">
        <v>2615106</v>
      </c>
      <c r="M634" s="2" t="s">
        <v>17</v>
      </c>
      <c r="N634" s="2">
        <v>1469</v>
      </c>
    </row>
    <row r="635" spans="1:14" ht="13.2" x14ac:dyDescent="0.25">
      <c r="A635" s="2" t="s">
        <v>1664</v>
      </c>
      <c r="B635" s="2">
        <v>795</v>
      </c>
      <c r="C635" s="2" t="s">
        <v>732</v>
      </c>
      <c r="D635" s="2" t="s">
        <v>16</v>
      </c>
      <c r="E635" s="2">
        <v>795</v>
      </c>
      <c r="F635" s="2">
        <f t="shared" si="3"/>
        <v>1</v>
      </c>
      <c r="G635" s="2">
        <v>0</v>
      </c>
      <c r="H635" s="2">
        <v>0</v>
      </c>
      <c r="I635" s="2">
        <v>1</v>
      </c>
      <c r="J635" s="2">
        <v>795</v>
      </c>
      <c r="K635" s="2">
        <v>3361760</v>
      </c>
      <c r="L635" s="2">
        <v>3360966</v>
      </c>
      <c r="M635" s="2" t="s">
        <v>17</v>
      </c>
      <c r="N635" s="2">
        <v>1469</v>
      </c>
    </row>
    <row r="636" spans="1:14" ht="13.2" x14ac:dyDescent="0.25">
      <c r="A636" s="2" t="s">
        <v>1665</v>
      </c>
      <c r="B636" s="2">
        <v>790</v>
      </c>
      <c r="C636" s="2" t="s">
        <v>769</v>
      </c>
      <c r="D636" s="2" t="s">
        <v>16</v>
      </c>
      <c r="E636" s="2">
        <v>790</v>
      </c>
      <c r="F636" s="2">
        <f t="shared" si="3"/>
        <v>1</v>
      </c>
      <c r="G636" s="2">
        <v>0</v>
      </c>
      <c r="H636" s="2">
        <v>0</v>
      </c>
      <c r="I636" s="2">
        <v>1</v>
      </c>
      <c r="J636" s="2">
        <v>790</v>
      </c>
      <c r="K636" s="2">
        <v>588201</v>
      </c>
      <c r="L636" s="2">
        <v>587412</v>
      </c>
      <c r="M636" s="2" t="s">
        <v>17</v>
      </c>
      <c r="N636" s="2">
        <v>1459</v>
      </c>
    </row>
    <row r="637" spans="1:14" ht="13.2" x14ac:dyDescent="0.25">
      <c r="A637" s="2" t="s">
        <v>1666</v>
      </c>
      <c r="B637" s="2">
        <v>783</v>
      </c>
      <c r="C637" s="2" t="s">
        <v>749</v>
      </c>
      <c r="D637" s="2" t="s">
        <v>16</v>
      </c>
      <c r="E637" s="2">
        <v>783</v>
      </c>
      <c r="F637" s="2">
        <f t="shared" si="3"/>
        <v>1</v>
      </c>
      <c r="G637" s="2">
        <v>0</v>
      </c>
      <c r="H637" s="2">
        <v>0</v>
      </c>
      <c r="I637" s="2">
        <v>1</v>
      </c>
      <c r="J637" s="2">
        <v>783</v>
      </c>
      <c r="K637" s="2">
        <v>4994524</v>
      </c>
      <c r="L637" s="2">
        <v>4995306</v>
      </c>
      <c r="M637" s="2" t="s">
        <v>17</v>
      </c>
      <c r="N637" s="2">
        <v>1447</v>
      </c>
    </row>
    <row r="638" spans="1:14" ht="13.2" x14ac:dyDescent="0.25">
      <c r="A638" s="2" t="s">
        <v>1667</v>
      </c>
      <c r="B638" s="2">
        <v>773</v>
      </c>
      <c r="C638" s="2" t="s">
        <v>735</v>
      </c>
      <c r="D638" s="2" t="s">
        <v>16</v>
      </c>
      <c r="E638" s="2">
        <v>773</v>
      </c>
      <c r="F638" s="2">
        <f t="shared" si="3"/>
        <v>1</v>
      </c>
      <c r="G638" s="2">
        <v>0</v>
      </c>
      <c r="H638" s="2">
        <v>0</v>
      </c>
      <c r="I638" s="2">
        <v>1</v>
      </c>
      <c r="J638" s="2">
        <v>773</v>
      </c>
      <c r="K638" s="2">
        <v>4987280</v>
      </c>
      <c r="L638" s="2">
        <v>4988052</v>
      </c>
      <c r="M638" s="2" t="s">
        <v>17</v>
      </c>
      <c r="N638" s="2">
        <v>1428</v>
      </c>
    </row>
    <row r="639" spans="1:14" ht="13.2" x14ac:dyDescent="0.25">
      <c r="A639" s="2" t="s">
        <v>1668</v>
      </c>
      <c r="B639" s="2">
        <v>771</v>
      </c>
      <c r="C639" s="2" t="s">
        <v>749</v>
      </c>
      <c r="D639" s="2" t="s">
        <v>16</v>
      </c>
      <c r="E639" s="2">
        <v>771</v>
      </c>
      <c r="F639" s="2">
        <f t="shared" si="3"/>
        <v>1</v>
      </c>
      <c r="G639" s="2">
        <v>0</v>
      </c>
      <c r="H639" s="2">
        <v>0</v>
      </c>
      <c r="I639" s="2">
        <v>1</v>
      </c>
      <c r="J639" s="2">
        <v>771</v>
      </c>
      <c r="K639" s="2">
        <v>2255230</v>
      </c>
      <c r="L639" s="2">
        <v>2256000</v>
      </c>
      <c r="M639" s="2" t="s">
        <v>17</v>
      </c>
      <c r="N639" s="2">
        <v>1424</v>
      </c>
    </row>
    <row r="640" spans="1:14" ht="13.2" x14ac:dyDescent="0.25">
      <c r="A640" s="2" t="s">
        <v>1669</v>
      </c>
      <c r="B640" s="2">
        <v>770</v>
      </c>
      <c r="C640" s="2" t="s">
        <v>736</v>
      </c>
      <c r="D640" s="2" t="s">
        <v>16</v>
      </c>
      <c r="E640" s="2">
        <v>770</v>
      </c>
      <c r="F640" s="2">
        <f t="shared" si="3"/>
        <v>1</v>
      </c>
      <c r="G640" s="2">
        <v>0</v>
      </c>
      <c r="H640" s="2">
        <v>0</v>
      </c>
      <c r="I640" s="2">
        <v>1</v>
      </c>
      <c r="J640" s="2">
        <v>770</v>
      </c>
      <c r="K640" s="2">
        <v>3575389</v>
      </c>
      <c r="L640" s="2">
        <v>3574620</v>
      </c>
      <c r="M640" s="2" t="s">
        <v>17</v>
      </c>
      <c r="N640" s="2">
        <v>1423</v>
      </c>
    </row>
    <row r="641" spans="1:14" ht="13.2" x14ac:dyDescent="0.25">
      <c r="A641" s="2" t="s">
        <v>1670</v>
      </c>
      <c r="B641" s="2">
        <v>769</v>
      </c>
      <c r="C641" s="2" t="s">
        <v>760</v>
      </c>
      <c r="D641" s="2" t="s">
        <v>16</v>
      </c>
      <c r="E641" s="2">
        <v>769</v>
      </c>
      <c r="F641" s="2">
        <f t="shared" si="3"/>
        <v>1</v>
      </c>
      <c r="G641" s="2">
        <v>0</v>
      </c>
      <c r="H641" s="2">
        <v>0</v>
      </c>
      <c r="I641" s="2">
        <v>1</v>
      </c>
      <c r="J641" s="2">
        <v>769</v>
      </c>
      <c r="K641" s="2">
        <v>1913557</v>
      </c>
      <c r="L641" s="2">
        <v>1912789</v>
      </c>
      <c r="M641" s="2" t="s">
        <v>17</v>
      </c>
      <c r="N641" s="2">
        <v>1421</v>
      </c>
    </row>
    <row r="642" spans="1:14" ht="13.2" x14ac:dyDescent="0.25">
      <c r="A642" s="2" t="s">
        <v>1671</v>
      </c>
      <c r="B642" s="2">
        <v>769</v>
      </c>
      <c r="C642" s="2" t="s">
        <v>736</v>
      </c>
      <c r="D642" s="2" t="s">
        <v>16</v>
      </c>
      <c r="E642" s="2">
        <v>769</v>
      </c>
      <c r="F642" s="2">
        <f t="shared" si="3"/>
        <v>1</v>
      </c>
      <c r="G642" s="2">
        <v>0</v>
      </c>
      <c r="H642" s="2">
        <v>0</v>
      </c>
      <c r="I642" s="2">
        <v>1</v>
      </c>
      <c r="J642" s="2">
        <v>769</v>
      </c>
      <c r="K642" s="2">
        <v>2562926</v>
      </c>
      <c r="L642" s="2">
        <v>2562158</v>
      </c>
      <c r="M642" s="2" t="s">
        <v>17</v>
      </c>
      <c r="N642" s="2">
        <v>1421</v>
      </c>
    </row>
    <row r="643" spans="1:14" ht="13.2" x14ac:dyDescent="0.25">
      <c r="A643" s="2" t="s">
        <v>1672</v>
      </c>
      <c r="B643" s="2">
        <v>761</v>
      </c>
      <c r="C643" s="2" t="s">
        <v>732</v>
      </c>
      <c r="D643" s="2" t="s">
        <v>16</v>
      </c>
      <c r="E643" s="2">
        <v>761</v>
      </c>
      <c r="F643" s="2">
        <f t="shared" si="3"/>
        <v>1</v>
      </c>
      <c r="G643" s="2">
        <v>0</v>
      </c>
      <c r="H643" s="2">
        <v>0</v>
      </c>
      <c r="I643" s="2">
        <v>1</v>
      </c>
      <c r="J643" s="2">
        <v>761</v>
      </c>
      <c r="K643" s="2">
        <v>1403526</v>
      </c>
      <c r="L643" s="2">
        <v>1402766</v>
      </c>
      <c r="M643" s="2" t="s">
        <v>17</v>
      </c>
      <c r="N643" s="2">
        <v>1406</v>
      </c>
    </row>
    <row r="644" spans="1:14" ht="13.2" x14ac:dyDescent="0.25">
      <c r="A644" s="2" t="s">
        <v>1673</v>
      </c>
      <c r="B644" s="2">
        <v>758</v>
      </c>
      <c r="C644" s="2" t="s">
        <v>735</v>
      </c>
      <c r="D644" s="2" t="s">
        <v>16</v>
      </c>
      <c r="E644" s="2">
        <v>758</v>
      </c>
      <c r="F644" s="2">
        <f t="shared" si="3"/>
        <v>1</v>
      </c>
      <c r="G644" s="2">
        <v>0</v>
      </c>
      <c r="H644" s="2">
        <v>0</v>
      </c>
      <c r="I644" s="2">
        <v>1</v>
      </c>
      <c r="J644" s="2">
        <v>758</v>
      </c>
      <c r="K644" s="2">
        <v>2568348</v>
      </c>
      <c r="L644" s="2">
        <v>2567591</v>
      </c>
      <c r="M644" s="2" t="s">
        <v>17</v>
      </c>
      <c r="N644" s="2">
        <v>1400</v>
      </c>
    </row>
    <row r="645" spans="1:14" ht="13.2" x14ac:dyDescent="0.25">
      <c r="A645" s="2" t="s">
        <v>1674</v>
      </c>
      <c r="B645" s="2">
        <v>756</v>
      </c>
      <c r="C645" s="2" t="s">
        <v>749</v>
      </c>
      <c r="D645" s="2" t="s">
        <v>16</v>
      </c>
      <c r="E645" s="2">
        <v>756</v>
      </c>
      <c r="F645" s="2">
        <f t="shared" si="3"/>
        <v>1</v>
      </c>
      <c r="G645" s="2">
        <v>0</v>
      </c>
      <c r="H645" s="2">
        <v>0</v>
      </c>
      <c r="I645" s="2">
        <v>1</v>
      </c>
      <c r="J645" s="2">
        <v>756</v>
      </c>
      <c r="K645" s="2">
        <v>1494330</v>
      </c>
      <c r="L645" s="2">
        <v>1495085</v>
      </c>
      <c r="M645" s="2" t="s">
        <v>17</v>
      </c>
      <c r="N645" s="2">
        <v>1397</v>
      </c>
    </row>
    <row r="646" spans="1:14" ht="13.2" x14ac:dyDescent="0.25">
      <c r="A646" s="2" t="s">
        <v>1675</v>
      </c>
      <c r="B646" s="2">
        <v>756</v>
      </c>
      <c r="C646" s="2" t="s">
        <v>749</v>
      </c>
      <c r="D646" s="2" t="s">
        <v>16</v>
      </c>
      <c r="E646" s="2">
        <v>756</v>
      </c>
      <c r="F646" s="2">
        <f t="shared" si="3"/>
        <v>1</v>
      </c>
      <c r="G646" s="2">
        <v>0</v>
      </c>
      <c r="H646" s="2">
        <v>0</v>
      </c>
      <c r="I646" s="2">
        <v>1</v>
      </c>
      <c r="J646" s="2">
        <v>756</v>
      </c>
      <c r="K646" s="2">
        <v>195526</v>
      </c>
      <c r="L646" s="2">
        <v>194771</v>
      </c>
      <c r="M646" s="2" t="s">
        <v>17</v>
      </c>
      <c r="N646" s="2">
        <v>1397</v>
      </c>
    </row>
    <row r="647" spans="1:14" ht="13.2" x14ac:dyDescent="0.25">
      <c r="A647" s="2" t="s">
        <v>1676</v>
      </c>
      <c r="B647" s="2">
        <v>756</v>
      </c>
      <c r="C647" s="2" t="s">
        <v>749</v>
      </c>
      <c r="D647" s="2" t="s">
        <v>16</v>
      </c>
      <c r="E647" s="2">
        <v>756</v>
      </c>
      <c r="F647" s="2">
        <f t="shared" si="3"/>
        <v>1</v>
      </c>
      <c r="G647" s="2">
        <v>0</v>
      </c>
      <c r="H647" s="2">
        <v>0</v>
      </c>
      <c r="I647" s="2">
        <v>1</v>
      </c>
      <c r="J647" s="2">
        <v>756</v>
      </c>
      <c r="K647" s="2">
        <v>4815379</v>
      </c>
      <c r="L647" s="2">
        <v>4816134</v>
      </c>
      <c r="M647" s="2" t="s">
        <v>17</v>
      </c>
      <c r="N647" s="2">
        <v>1397</v>
      </c>
    </row>
    <row r="648" spans="1:14" ht="13.2" x14ac:dyDescent="0.25">
      <c r="A648" s="2" t="s">
        <v>1677</v>
      </c>
      <c r="B648" s="2">
        <v>751</v>
      </c>
      <c r="C648" s="2" t="s">
        <v>749</v>
      </c>
      <c r="D648" s="2" t="s">
        <v>16</v>
      </c>
      <c r="E648" s="2">
        <v>751</v>
      </c>
      <c r="F648" s="2">
        <f t="shared" si="3"/>
        <v>1</v>
      </c>
      <c r="G648" s="2">
        <v>0</v>
      </c>
      <c r="H648" s="2">
        <v>0</v>
      </c>
      <c r="I648" s="2">
        <v>1</v>
      </c>
      <c r="J648" s="2">
        <v>751</v>
      </c>
      <c r="K648" s="2">
        <v>3753638</v>
      </c>
      <c r="L648" s="2">
        <v>3754388</v>
      </c>
      <c r="M648" s="2" t="s">
        <v>17</v>
      </c>
      <c r="N648" s="2">
        <v>1387</v>
      </c>
    </row>
    <row r="649" spans="1:14" ht="13.2" x14ac:dyDescent="0.25">
      <c r="A649" s="2" t="s">
        <v>1678</v>
      </c>
      <c r="B649" s="2">
        <v>746</v>
      </c>
      <c r="C649" s="2" t="s">
        <v>741</v>
      </c>
      <c r="D649" s="2" t="s">
        <v>16</v>
      </c>
      <c r="E649" s="2">
        <v>746</v>
      </c>
      <c r="F649" s="2">
        <f t="shared" si="3"/>
        <v>1</v>
      </c>
      <c r="G649" s="2">
        <v>0</v>
      </c>
      <c r="H649" s="2">
        <v>0</v>
      </c>
      <c r="I649" s="2">
        <v>1</v>
      </c>
      <c r="J649" s="2">
        <v>746</v>
      </c>
      <c r="K649" s="2">
        <v>2590354</v>
      </c>
      <c r="L649" s="2">
        <v>2589609</v>
      </c>
      <c r="M649" s="2" t="s">
        <v>17</v>
      </c>
      <c r="N649" s="2">
        <v>1378</v>
      </c>
    </row>
    <row r="650" spans="1:14" ht="13.2" x14ac:dyDescent="0.25">
      <c r="A650" s="2" t="s">
        <v>1679</v>
      </c>
      <c r="B650" s="2">
        <v>746</v>
      </c>
      <c r="C650" s="2" t="s">
        <v>736</v>
      </c>
      <c r="D650" s="2" t="s">
        <v>16</v>
      </c>
      <c r="E650" s="2">
        <v>746</v>
      </c>
      <c r="F650" s="2">
        <f t="shared" si="3"/>
        <v>1</v>
      </c>
      <c r="G650" s="2">
        <v>0</v>
      </c>
      <c r="H650" s="2">
        <v>0</v>
      </c>
      <c r="I650" s="2">
        <v>1</v>
      </c>
      <c r="J650" s="2">
        <v>746</v>
      </c>
      <c r="K650" s="2">
        <v>4682006</v>
      </c>
      <c r="L650" s="2">
        <v>4681261</v>
      </c>
      <c r="M650" s="2" t="s">
        <v>17</v>
      </c>
      <c r="N650" s="2">
        <v>1378</v>
      </c>
    </row>
    <row r="651" spans="1:14" ht="13.2" x14ac:dyDescent="0.25">
      <c r="A651" s="2" t="s">
        <v>1680</v>
      </c>
      <c r="B651" s="2">
        <v>735</v>
      </c>
      <c r="C651" s="2" t="s">
        <v>732</v>
      </c>
      <c r="D651" s="2" t="s">
        <v>16</v>
      </c>
      <c r="E651" s="2">
        <v>735</v>
      </c>
      <c r="F651" s="2">
        <f t="shared" si="3"/>
        <v>1</v>
      </c>
      <c r="G651" s="2">
        <v>0</v>
      </c>
      <c r="H651" s="2">
        <v>0</v>
      </c>
      <c r="I651" s="2">
        <v>1</v>
      </c>
      <c r="J651" s="2">
        <v>735</v>
      </c>
      <c r="K651" s="2">
        <v>1524690</v>
      </c>
      <c r="L651" s="2">
        <v>1523956</v>
      </c>
      <c r="M651" s="2" t="s">
        <v>17</v>
      </c>
      <c r="N651" s="2">
        <v>1358</v>
      </c>
    </row>
    <row r="652" spans="1:14" ht="13.2" x14ac:dyDescent="0.25">
      <c r="A652" s="2" t="s">
        <v>1681</v>
      </c>
      <c r="B652" s="2">
        <v>731</v>
      </c>
      <c r="C652" s="2" t="s">
        <v>738</v>
      </c>
      <c r="D652" s="2" t="s">
        <v>16</v>
      </c>
      <c r="E652" s="2">
        <v>731</v>
      </c>
      <c r="F652" s="2">
        <f t="shared" si="3"/>
        <v>1</v>
      </c>
      <c r="G652" s="2">
        <v>0</v>
      </c>
      <c r="H652" s="2">
        <v>0</v>
      </c>
      <c r="I652" s="2">
        <v>1</v>
      </c>
      <c r="J652" s="2">
        <v>731</v>
      </c>
      <c r="K652" s="2">
        <v>379047</v>
      </c>
      <c r="L652" s="2">
        <v>379777</v>
      </c>
      <c r="M652" s="2" t="s">
        <v>17</v>
      </c>
      <c r="N652" s="2">
        <v>1351</v>
      </c>
    </row>
    <row r="653" spans="1:14" ht="13.2" x14ac:dyDescent="0.25">
      <c r="A653" s="2" t="s">
        <v>1682</v>
      </c>
      <c r="B653" s="2">
        <v>727</v>
      </c>
      <c r="C653" s="2" t="s">
        <v>736</v>
      </c>
      <c r="D653" s="2" t="s">
        <v>16</v>
      </c>
      <c r="E653" s="2">
        <v>727</v>
      </c>
      <c r="F653" s="2">
        <f t="shared" si="3"/>
        <v>1</v>
      </c>
      <c r="G653" s="2">
        <v>0</v>
      </c>
      <c r="H653" s="2">
        <v>0</v>
      </c>
      <c r="I653" s="2">
        <v>1</v>
      </c>
      <c r="J653" s="2">
        <v>727</v>
      </c>
      <c r="K653" s="2">
        <v>3400100</v>
      </c>
      <c r="L653" s="2">
        <v>3400826</v>
      </c>
      <c r="M653" s="2" t="s">
        <v>17</v>
      </c>
      <c r="N653" s="2">
        <v>1343</v>
      </c>
    </row>
    <row r="654" spans="1:14" ht="13.2" x14ac:dyDescent="0.25">
      <c r="A654" s="2" t="s">
        <v>1683</v>
      </c>
      <c r="B654" s="2">
        <v>717</v>
      </c>
      <c r="C654" s="2" t="s">
        <v>749</v>
      </c>
      <c r="D654" s="2" t="s">
        <v>16</v>
      </c>
      <c r="E654" s="2">
        <v>717</v>
      </c>
      <c r="F654" s="2">
        <f t="shared" si="3"/>
        <v>1</v>
      </c>
      <c r="G654" s="2">
        <v>0</v>
      </c>
      <c r="H654" s="2">
        <v>0</v>
      </c>
      <c r="I654" s="2">
        <v>1</v>
      </c>
      <c r="J654" s="2">
        <v>717</v>
      </c>
      <c r="K654" s="2">
        <v>1478327</v>
      </c>
      <c r="L654" s="2">
        <v>1477611</v>
      </c>
      <c r="M654" s="2" t="s">
        <v>17</v>
      </c>
      <c r="N654" s="2">
        <v>1325</v>
      </c>
    </row>
    <row r="655" spans="1:14" ht="13.2" x14ac:dyDescent="0.25">
      <c r="A655" s="2" t="s">
        <v>1684</v>
      </c>
      <c r="B655" s="2">
        <v>706</v>
      </c>
      <c r="C655" s="2" t="s">
        <v>738</v>
      </c>
      <c r="D655" s="2" t="s">
        <v>16</v>
      </c>
      <c r="E655" s="2">
        <v>706</v>
      </c>
      <c r="F655" s="2">
        <f t="shared" si="3"/>
        <v>1</v>
      </c>
      <c r="G655" s="2">
        <v>0</v>
      </c>
      <c r="H655" s="2">
        <v>0</v>
      </c>
      <c r="I655" s="2">
        <v>1</v>
      </c>
      <c r="J655" s="2">
        <v>706</v>
      </c>
      <c r="K655" s="2">
        <v>257641</v>
      </c>
      <c r="L655" s="2">
        <v>256936</v>
      </c>
      <c r="M655" s="2" t="s">
        <v>17</v>
      </c>
      <c r="N655" s="2">
        <v>1304</v>
      </c>
    </row>
    <row r="656" spans="1:14" ht="13.2" x14ac:dyDescent="0.25">
      <c r="A656" s="2" t="s">
        <v>1685</v>
      </c>
      <c r="B656" s="2">
        <v>706</v>
      </c>
      <c r="C656" s="2" t="s">
        <v>769</v>
      </c>
      <c r="D656" s="2" t="s">
        <v>16</v>
      </c>
      <c r="E656" s="2">
        <v>706</v>
      </c>
      <c r="F656" s="2">
        <f t="shared" si="3"/>
        <v>1</v>
      </c>
      <c r="G656" s="2">
        <v>0</v>
      </c>
      <c r="H656" s="2">
        <v>0</v>
      </c>
      <c r="I656" s="2">
        <v>1</v>
      </c>
      <c r="J656" s="2">
        <v>706</v>
      </c>
      <c r="K656" s="2">
        <v>2082920</v>
      </c>
      <c r="L656" s="2">
        <v>2082215</v>
      </c>
      <c r="M656" s="2" t="s">
        <v>17</v>
      </c>
      <c r="N656" s="2">
        <v>1304</v>
      </c>
    </row>
    <row r="657" spans="1:14" ht="13.2" x14ac:dyDescent="0.25">
      <c r="A657" s="2" t="s">
        <v>1686</v>
      </c>
      <c r="B657" s="2">
        <v>702</v>
      </c>
      <c r="C657" s="2" t="s">
        <v>760</v>
      </c>
      <c r="D657" s="2" t="s">
        <v>16</v>
      </c>
      <c r="E657" s="2">
        <v>702</v>
      </c>
      <c r="F657" s="2">
        <f t="shared" si="3"/>
        <v>1</v>
      </c>
      <c r="G657" s="2">
        <v>0</v>
      </c>
      <c r="H657" s="2">
        <v>0</v>
      </c>
      <c r="I657" s="2">
        <v>1</v>
      </c>
      <c r="J657" s="2">
        <v>702</v>
      </c>
      <c r="K657" s="2">
        <v>1695056</v>
      </c>
      <c r="L657" s="2">
        <v>1694355</v>
      </c>
      <c r="M657" s="2" t="s">
        <v>17</v>
      </c>
      <c r="N657" s="2">
        <v>1297</v>
      </c>
    </row>
    <row r="658" spans="1:14" ht="13.2" x14ac:dyDescent="0.25">
      <c r="A658" s="2" t="s">
        <v>1687</v>
      </c>
      <c r="B658" s="2">
        <v>701</v>
      </c>
      <c r="C658" s="2" t="s">
        <v>769</v>
      </c>
      <c r="D658" s="2" t="s">
        <v>16</v>
      </c>
      <c r="E658" s="2">
        <v>701</v>
      </c>
      <c r="F658" s="2">
        <f t="shared" si="3"/>
        <v>1</v>
      </c>
      <c r="G658" s="2">
        <v>0</v>
      </c>
      <c r="H658" s="2">
        <v>0</v>
      </c>
      <c r="I658" s="2">
        <v>1</v>
      </c>
      <c r="J658" s="2">
        <v>701</v>
      </c>
      <c r="K658" s="2">
        <v>2666110</v>
      </c>
      <c r="L658" s="2">
        <v>2666810</v>
      </c>
      <c r="M658" s="2" t="s">
        <v>17</v>
      </c>
      <c r="N658" s="2">
        <v>1295</v>
      </c>
    </row>
    <row r="659" spans="1:14" ht="13.2" x14ac:dyDescent="0.25">
      <c r="A659" s="2" t="s">
        <v>1688</v>
      </c>
      <c r="B659" s="2">
        <v>699</v>
      </c>
      <c r="C659" s="2" t="s">
        <v>864</v>
      </c>
      <c r="D659" s="2" t="s">
        <v>16</v>
      </c>
      <c r="E659" s="2">
        <v>699</v>
      </c>
      <c r="F659" s="2">
        <f t="shared" si="3"/>
        <v>1</v>
      </c>
      <c r="G659" s="2">
        <v>0</v>
      </c>
      <c r="H659" s="2">
        <v>0</v>
      </c>
      <c r="I659" s="2">
        <v>1</v>
      </c>
      <c r="J659" s="2">
        <v>699</v>
      </c>
      <c r="K659" s="2">
        <v>115649</v>
      </c>
      <c r="L659" s="2">
        <v>116347</v>
      </c>
      <c r="M659" s="2" t="s">
        <v>17</v>
      </c>
      <c r="N659" s="2">
        <v>1291</v>
      </c>
    </row>
    <row r="660" spans="1:14" ht="13.2" x14ac:dyDescent="0.25">
      <c r="A660" s="2" t="s">
        <v>1689</v>
      </c>
      <c r="B660" s="2">
        <v>697</v>
      </c>
      <c r="C660" s="2" t="s">
        <v>738</v>
      </c>
      <c r="D660" s="2" t="s">
        <v>16</v>
      </c>
      <c r="E660" s="2">
        <v>697</v>
      </c>
      <c r="F660" s="2">
        <f t="shared" si="3"/>
        <v>1</v>
      </c>
      <c r="G660" s="2">
        <v>0</v>
      </c>
      <c r="H660" s="2">
        <v>0</v>
      </c>
      <c r="I660" s="2">
        <v>1</v>
      </c>
      <c r="J660" s="2">
        <v>697</v>
      </c>
      <c r="K660" s="2">
        <v>2168581</v>
      </c>
      <c r="L660" s="2">
        <v>2169277</v>
      </c>
      <c r="M660" s="2" t="s">
        <v>17</v>
      </c>
      <c r="N660" s="2">
        <v>1288</v>
      </c>
    </row>
    <row r="661" spans="1:14" ht="13.2" x14ac:dyDescent="0.25">
      <c r="A661" s="2" t="s">
        <v>1690</v>
      </c>
      <c r="B661" s="2">
        <v>693</v>
      </c>
      <c r="C661" s="2" t="s">
        <v>760</v>
      </c>
      <c r="D661" s="2" t="s">
        <v>16</v>
      </c>
      <c r="E661" s="2">
        <v>693</v>
      </c>
      <c r="F661" s="2">
        <f t="shared" si="3"/>
        <v>1</v>
      </c>
      <c r="G661" s="2">
        <v>0</v>
      </c>
      <c r="H661" s="2">
        <v>0</v>
      </c>
      <c r="I661" s="2">
        <v>1</v>
      </c>
      <c r="J661" s="2">
        <v>693</v>
      </c>
      <c r="K661" s="2">
        <v>1671319</v>
      </c>
      <c r="L661" s="2">
        <v>1670627</v>
      </c>
      <c r="M661" s="2" t="s">
        <v>17</v>
      </c>
      <c r="N661" s="2">
        <v>1280</v>
      </c>
    </row>
    <row r="662" spans="1:14" ht="13.2" x14ac:dyDescent="0.25">
      <c r="A662" s="2" t="s">
        <v>1691</v>
      </c>
      <c r="B662" s="2">
        <v>691</v>
      </c>
      <c r="C662" s="2" t="s">
        <v>840</v>
      </c>
      <c r="D662" s="2" t="s">
        <v>16</v>
      </c>
      <c r="E662" s="2">
        <v>691</v>
      </c>
      <c r="F662" s="2">
        <f t="shared" si="3"/>
        <v>1</v>
      </c>
      <c r="G662" s="2">
        <v>0</v>
      </c>
      <c r="H662" s="2">
        <v>0</v>
      </c>
      <c r="I662" s="2">
        <v>1</v>
      </c>
      <c r="J662" s="2">
        <v>691</v>
      </c>
      <c r="K662" s="2">
        <v>356018</v>
      </c>
      <c r="L662" s="2">
        <v>356708</v>
      </c>
      <c r="M662" s="2" t="s">
        <v>17</v>
      </c>
      <c r="N662" s="2">
        <v>1277</v>
      </c>
    </row>
    <row r="663" spans="1:14" ht="13.2" x14ac:dyDescent="0.25">
      <c r="A663" s="2" t="s">
        <v>1692</v>
      </c>
      <c r="B663" s="2">
        <v>690</v>
      </c>
      <c r="C663" s="2" t="s">
        <v>741</v>
      </c>
      <c r="D663" s="2" t="s">
        <v>16</v>
      </c>
      <c r="E663" s="2">
        <v>690</v>
      </c>
      <c r="F663" s="2">
        <f t="shared" si="3"/>
        <v>1</v>
      </c>
      <c r="G663" s="2">
        <v>0</v>
      </c>
      <c r="H663" s="2">
        <v>0</v>
      </c>
      <c r="I663" s="2">
        <v>1</v>
      </c>
      <c r="J663" s="2">
        <v>690</v>
      </c>
      <c r="K663" s="2">
        <v>3907572</v>
      </c>
      <c r="L663" s="2">
        <v>3906883</v>
      </c>
      <c r="M663" s="2" t="s">
        <v>17</v>
      </c>
      <c r="N663" s="2">
        <v>1275</v>
      </c>
    </row>
    <row r="664" spans="1:14" ht="13.2" x14ac:dyDescent="0.25">
      <c r="A664" s="2" t="s">
        <v>1693</v>
      </c>
      <c r="B664" s="2">
        <v>689</v>
      </c>
      <c r="C664" s="2" t="s">
        <v>732</v>
      </c>
      <c r="D664" s="2" t="s">
        <v>16</v>
      </c>
      <c r="E664" s="2">
        <v>689</v>
      </c>
      <c r="F664" s="2">
        <f t="shared" si="3"/>
        <v>1</v>
      </c>
      <c r="G664" s="2">
        <v>0</v>
      </c>
      <c r="H664" s="2">
        <v>0</v>
      </c>
      <c r="I664" s="2">
        <v>1</v>
      </c>
      <c r="J664" s="2">
        <v>689</v>
      </c>
      <c r="K664" s="2">
        <v>3399537</v>
      </c>
      <c r="L664" s="2">
        <v>3398849</v>
      </c>
      <c r="M664" s="2" t="s">
        <v>17</v>
      </c>
      <c r="N664" s="2">
        <v>1273</v>
      </c>
    </row>
    <row r="665" spans="1:14" ht="13.2" x14ac:dyDescent="0.25">
      <c r="A665" s="2" t="s">
        <v>1694</v>
      </c>
      <c r="B665" s="2">
        <v>686</v>
      </c>
      <c r="C665" s="2" t="s">
        <v>769</v>
      </c>
      <c r="D665" s="2" t="s">
        <v>16</v>
      </c>
      <c r="E665" s="2">
        <v>686</v>
      </c>
      <c r="F665" s="2">
        <f t="shared" si="3"/>
        <v>1</v>
      </c>
      <c r="G665" s="2">
        <v>0</v>
      </c>
      <c r="H665" s="2">
        <v>0</v>
      </c>
      <c r="I665" s="2">
        <v>1</v>
      </c>
      <c r="J665" s="2">
        <v>686</v>
      </c>
      <c r="K665" s="2">
        <v>2201933</v>
      </c>
      <c r="L665" s="2">
        <v>2201248</v>
      </c>
      <c r="M665" s="2" t="s">
        <v>17</v>
      </c>
      <c r="N665" s="2">
        <v>1267</v>
      </c>
    </row>
    <row r="666" spans="1:14" ht="13.2" x14ac:dyDescent="0.25">
      <c r="A666" s="2" t="s">
        <v>1695</v>
      </c>
      <c r="B666" s="2">
        <v>684</v>
      </c>
      <c r="C666" s="2" t="s">
        <v>864</v>
      </c>
      <c r="D666" s="2" t="s">
        <v>16</v>
      </c>
      <c r="E666" s="2">
        <v>684</v>
      </c>
      <c r="F666" s="2">
        <f t="shared" si="3"/>
        <v>1</v>
      </c>
      <c r="G666" s="2">
        <v>0</v>
      </c>
      <c r="H666" s="2">
        <v>0</v>
      </c>
      <c r="I666" s="2">
        <v>1</v>
      </c>
      <c r="J666" s="2">
        <v>684</v>
      </c>
      <c r="K666" s="2">
        <v>377390</v>
      </c>
      <c r="L666" s="2">
        <v>376707</v>
      </c>
      <c r="M666" s="2" t="s">
        <v>17</v>
      </c>
      <c r="N666" s="2">
        <v>1264</v>
      </c>
    </row>
    <row r="667" spans="1:14" ht="13.2" x14ac:dyDescent="0.25">
      <c r="A667" s="2" t="s">
        <v>1696</v>
      </c>
      <c r="B667" s="2">
        <v>683</v>
      </c>
      <c r="C667" s="2" t="s">
        <v>741</v>
      </c>
      <c r="D667" s="2" t="s">
        <v>16</v>
      </c>
      <c r="E667" s="2">
        <v>683</v>
      </c>
      <c r="F667" s="2">
        <f t="shared" si="3"/>
        <v>1</v>
      </c>
      <c r="G667" s="2">
        <v>0</v>
      </c>
      <c r="H667" s="2">
        <v>0</v>
      </c>
      <c r="I667" s="2">
        <v>1</v>
      </c>
      <c r="J667" s="2">
        <v>683</v>
      </c>
      <c r="K667" s="2">
        <v>3646392</v>
      </c>
      <c r="L667" s="2">
        <v>3647074</v>
      </c>
      <c r="M667" s="2" t="s">
        <v>17</v>
      </c>
      <c r="N667" s="2">
        <v>1262</v>
      </c>
    </row>
    <row r="668" spans="1:14" ht="13.2" x14ac:dyDescent="0.25">
      <c r="A668" s="2" t="s">
        <v>1697</v>
      </c>
      <c r="B668" s="2">
        <v>677</v>
      </c>
      <c r="C668" s="2" t="s">
        <v>736</v>
      </c>
      <c r="D668" s="2" t="s">
        <v>16</v>
      </c>
      <c r="E668" s="2">
        <v>677</v>
      </c>
      <c r="F668" s="2">
        <f t="shared" si="3"/>
        <v>1</v>
      </c>
      <c r="G668" s="2">
        <v>0</v>
      </c>
      <c r="H668" s="2">
        <v>0</v>
      </c>
      <c r="I668" s="2">
        <v>1</v>
      </c>
      <c r="J668" s="2">
        <v>677</v>
      </c>
      <c r="K668" s="2">
        <v>3581315</v>
      </c>
      <c r="L668" s="2">
        <v>3581991</v>
      </c>
      <c r="M668" s="2" t="s">
        <v>17</v>
      </c>
      <c r="N668" s="2">
        <v>1251</v>
      </c>
    </row>
    <row r="669" spans="1:14" ht="13.2" x14ac:dyDescent="0.25">
      <c r="A669" s="2" t="s">
        <v>1698</v>
      </c>
      <c r="B669" s="2">
        <v>676</v>
      </c>
      <c r="C669" s="2" t="s">
        <v>732</v>
      </c>
      <c r="D669" s="2" t="s">
        <v>16</v>
      </c>
      <c r="E669" s="2">
        <v>676</v>
      </c>
      <c r="F669" s="2">
        <f t="shared" si="3"/>
        <v>1</v>
      </c>
      <c r="G669" s="2">
        <v>0</v>
      </c>
      <c r="H669" s="2">
        <v>0</v>
      </c>
      <c r="I669" s="2">
        <v>1</v>
      </c>
      <c r="J669" s="2">
        <v>676</v>
      </c>
      <c r="K669" s="2">
        <v>2826512</v>
      </c>
      <c r="L669" s="2">
        <v>2827187</v>
      </c>
      <c r="M669" s="2" t="s">
        <v>17</v>
      </c>
      <c r="N669" s="2">
        <v>1249</v>
      </c>
    </row>
    <row r="670" spans="1:14" ht="13.2" x14ac:dyDescent="0.25">
      <c r="A670" s="2" t="s">
        <v>1699</v>
      </c>
      <c r="B670" s="2">
        <v>676</v>
      </c>
      <c r="C670" s="2" t="s">
        <v>735</v>
      </c>
      <c r="D670" s="2" t="s">
        <v>16</v>
      </c>
      <c r="E670" s="2">
        <v>676</v>
      </c>
      <c r="F670" s="2">
        <f t="shared" si="3"/>
        <v>1</v>
      </c>
      <c r="G670" s="2">
        <v>0</v>
      </c>
      <c r="H670" s="2">
        <v>0</v>
      </c>
      <c r="I670" s="2">
        <v>1</v>
      </c>
      <c r="J670" s="2">
        <v>676</v>
      </c>
      <c r="K670" s="2">
        <v>5295730</v>
      </c>
      <c r="L670" s="2">
        <v>5296405</v>
      </c>
      <c r="M670" s="2" t="s">
        <v>17</v>
      </c>
      <c r="N670" s="2">
        <v>1249</v>
      </c>
    </row>
    <row r="671" spans="1:14" ht="13.2" x14ac:dyDescent="0.25">
      <c r="A671" s="2" t="s">
        <v>1700</v>
      </c>
      <c r="B671" s="2">
        <v>675</v>
      </c>
      <c r="C671" s="2" t="s">
        <v>840</v>
      </c>
      <c r="D671" s="2" t="s">
        <v>16</v>
      </c>
      <c r="E671" s="2">
        <v>675</v>
      </c>
      <c r="F671" s="2">
        <f t="shared" si="3"/>
        <v>1</v>
      </c>
      <c r="G671" s="2">
        <v>0</v>
      </c>
      <c r="H671" s="2">
        <v>0</v>
      </c>
      <c r="I671" s="2">
        <v>1</v>
      </c>
      <c r="J671" s="2">
        <v>675</v>
      </c>
      <c r="K671" s="2">
        <v>3518038</v>
      </c>
      <c r="L671" s="2">
        <v>3518712</v>
      </c>
      <c r="M671" s="2" t="s">
        <v>17</v>
      </c>
      <c r="N671" s="2">
        <v>1247</v>
      </c>
    </row>
    <row r="672" spans="1:14" ht="13.2" x14ac:dyDescent="0.25">
      <c r="A672" s="2" t="s">
        <v>1701</v>
      </c>
      <c r="B672" s="2">
        <v>671</v>
      </c>
      <c r="C672" s="2" t="s">
        <v>749</v>
      </c>
      <c r="D672" s="2" t="s">
        <v>16</v>
      </c>
      <c r="E672" s="2">
        <v>671</v>
      </c>
      <c r="F672" s="2">
        <f t="shared" si="3"/>
        <v>1</v>
      </c>
      <c r="G672" s="2">
        <v>0</v>
      </c>
      <c r="H672" s="2">
        <v>0</v>
      </c>
      <c r="I672" s="2">
        <v>1</v>
      </c>
      <c r="J672" s="2">
        <v>671</v>
      </c>
      <c r="K672" s="2">
        <v>5718501</v>
      </c>
      <c r="L672" s="2">
        <v>5717831</v>
      </c>
      <c r="M672" s="2" t="s">
        <v>17</v>
      </c>
      <c r="N672" s="2">
        <v>1240</v>
      </c>
    </row>
    <row r="673" spans="1:14" ht="13.2" x14ac:dyDescent="0.25">
      <c r="A673" s="2" t="s">
        <v>1702</v>
      </c>
      <c r="B673" s="2">
        <v>670</v>
      </c>
      <c r="C673" s="2" t="s">
        <v>738</v>
      </c>
      <c r="D673" s="2" t="s">
        <v>16</v>
      </c>
      <c r="E673" s="2">
        <v>670</v>
      </c>
      <c r="F673" s="2">
        <f t="shared" si="3"/>
        <v>1</v>
      </c>
      <c r="G673" s="2">
        <v>0</v>
      </c>
      <c r="H673" s="2">
        <v>0</v>
      </c>
      <c r="I673" s="2">
        <v>1</v>
      </c>
      <c r="J673" s="2">
        <v>670</v>
      </c>
      <c r="K673" s="2">
        <v>1206782</v>
      </c>
      <c r="L673" s="2">
        <v>1206113</v>
      </c>
      <c r="M673" s="2" t="s">
        <v>17</v>
      </c>
      <c r="N673" s="2">
        <v>1238</v>
      </c>
    </row>
    <row r="674" spans="1:14" ht="13.2" x14ac:dyDescent="0.25">
      <c r="A674" s="2" t="s">
        <v>1703</v>
      </c>
      <c r="B674" s="2">
        <v>666</v>
      </c>
      <c r="C674" s="2" t="s">
        <v>732</v>
      </c>
      <c r="D674" s="2" t="s">
        <v>16</v>
      </c>
      <c r="E674" s="2">
        <v>666</v>
      </c>
      <c r="F674" s="2">
        <f t="shared" si="3"/>
        <v>1</v>
      </c>
      <c r="G674" s="2">
        <v>0</v>
      </c>
      <c r="H674" s="2">
        <v>0</v>
      </c>
      <c r="I674" s="2">
        <v>1</v>
      </c>
      <c r="J674" s="2">
        <v>666</v>
      </c>
      <c r="K674" s="2">
        <v>3019130</v>
      </c>
      <c r="L674" s="2">
        <v>3019795</v>
      </c>
      <c r="M674" s="2" t="s">
        <v>17</v>
      </c>
      <c r="N674" s="2">
        <v>1230</v>
      </c>
    </row>
    <row r="675" spans="1:14" ht="13.2" x14ac:dyDescent="0.25">
      <c r="A675" s="2" t="s">
        <v>1704</v>
      </c>
      <c r="B675" s="2">
        <v>663</v>
      </c>
      <c r="C675" s="2" t="s">
        <v>749</v>
      </c>
      <c r="D675" s="2" t="s">
        <v>16</v>
      </c>
      <c r="E675" s="2">
        <v>663</v>
      </c>
      <c r="F675" s="2">
        <f t="shared" si="3"/>
        <v>1</v>
      </c>
      <c r="G675" s="2">
        <v>0</v>
      </c>
      <c r="H675" s="2">
        <v>0</v>
      </c>
      <c r="I675" s="2">
        <v>1</v>
      </c>
      <c r="J675" s="2">
        <v>663</v>
      </c>
      <c r="K675" s="2">
        <v>4777345</v>
      </c>
      <c r="L675" s="2">
        <v>4778007</v>
      </c>
      <c r="M675" s="2" t="s">
        <v>17</v>
      </c>
      <c r="N675" s="2">
        <v>1225</v>
      </c>
    </row>
    <row r="676" spans="1:14" ht="13.2" x14ac:dyDescent="0.25">
      <c r="A676" s="2" t="s">
        <v>1705</v>
      </c>
      <c r="B676" s="2">
        <v>662</v>
      </c>
      <c r="C676" s="2" t="s">
        <v>738</v>
      </c>
      <c r="D676" s="2" t="s">
        <v>16</v>
      </c>
      <c r="E676" s="2">
        <v>662</v>
      </c>
      <c r="F676" s="2">
        <f t="shared" si="3"/>
        <v>1</v>
      </c>
      <c r="G676" s="2">
        <v>0</v>
      </c>
      <c r="H676" s="2">
        <v>0</v>
      </c>
      <c r="I676" s="2">
        <v>1</v>
      </c>
      <c r="J676" s="2">
        <v>662</v>
      </c>
      <c r="K676" s="2">
        <v>1086761</v>
      </c>
      <c r="L676" s="2">
        <v>1087422</v>
      </c>
      <c r="M676" s="2" t="s">
        <v>17</v>
      </c>
      <c r="N676" s="2">
        <v>1223</v>
      </c>
    </row>
    <row r="677" spans="1:14" ht="13.2" x14ac:dyDescent="0.25">
      <c r="A677" s="2" t="s">
        <v>1706</v>
      </c>
      <c r="B677" s="2">
        <v>659</v>
      </c>
      <c r="C677" s="2" t="s">
        <v>735</v>
      </c>
      <c r="D677" s="2" t="s">
        <v>16</v>
      </c>
      <c r="E677" s="2">
        <v>659</v>
      </c>
      <c r="F677" s="2">
        <f t="shared" si="3"/>
        <v>1</v>
      </c>
      <c r="G677" s="2">
        <v>0</v>
      </c>
      <c r="H677" s="2">
        <v>0</v>
      </c>
      <c r="I677" s="2">
        <v>1</v>
      </c>
      <c r="J677" s="2">
        <v>659</v>
      </c>
      <c r="K677" s="2">
        <v>3790390</v>
      </c>
      <c r="L677" s="2">
        <v>3789732</v>
      </c>
      <c r="M677" s="2" t="s">
        <v>17</v>
      </c>
      <c r="N677" s="2">
        <v>1218</v>
      </c>
    </row>
    <row r="678" spans="1:14" ht="13.2" x14ac:dyDescent="0.25">
      <c r="A678" s="2" t="s">
        <v>1707</v>
      </c>
      <c r="B678" s="2">
        <v>654</v>
      </c>
      <c r="C678" s="2" t="s">
        <v>863</v>
      </c>
      <c r="D678" s="2" t="s">
        <v>16</v>
      </c>
      <c r="E678" s="2">
        <v>654</v>
      </c>
      <c r="F678" s="2">
        <f t="shared" si="3"/>
        <v>1</v>
      </c>
      <c r="G678" s="2">
        <v>0</v>
      </c>
      <c r="H678" s="2">
        <v>0</v>
      </c>
      <c r="I678" s="2">
        <v>1</v>
      </c>
      <c r="J678" s="2">
        <v>654</v>
      </c>
      <c r="K678" s="2">
        <v>411375</v>
      </c>
      <c r="L678" s="2">
        <v>412028</v>
      </c>
      <c r="M678" s="2" t="s">
        <v>17</v>
      </c>
      <c r="N678" s="2">
        <v>1208</v>
      </c>
    </row>
    <row r="679" spans="1:14" ht="13.2" x14ac:dyDescent="0.25">
      <c r="A679" s="2" t="s">
        <v>1708</v>
      </c>
      <c r="B679" s="2">
        <v>654</v>
      </c>
      <c r="C679" s="2" t="s">
        <v>732</v>
      </c>
      <c r="D679" s="2" t="s">
        <v>16</v>
      </c>
      <c r="E679" s="2">
        <v>654</v>
      </c>
      <c r="F679" s="2">
        <f t="shared" si="3"/>
        <v>1</v>
      </c>
      <c r="G679" s="2">
        <v>0</v>
      </c>
      <c r="H679" s="2">
        <v>0</v>
      </c>
      <c r="I679" s="2">
        <v>1</v>
      </c>
      <c r="J679" s="2">
        <v>654</v>
      </c>
      <c r="K679" s="2">
        <v>254600</v>
      </c>
      <c r="L679" s="2">
        <v>253947</v>
      </c>
      <c r="M679" s="2" t="s">
        <v>17</v>
      </c>
      <c r="N679" s="2">
        <v>1208</v>
      </c>
    </row>
    <row r="680" spans="1:14" ht="13.2" x14ac:dyDescent="0.25">
      <c r="A680" s="2" t="s">
        <v>1709</v>
      </c>
      <c r="B680" s="2">
        <v>653</v>
      </c>
      <c r="C680" s="2" t="s">
        <v>736</v>
      </c>
      <c r="D680" s="2" t="s">
        <v>16</v>
      </c>
      <c r="E680" s="2">
        <v>653</v>
      </c>
      <c r="F680" s="2">
        <f t="shared" si="3"/>
        <v>1</v>
      </c>
      <c r="G680" s="2">
        <v>0</v>
      </c>
      <c r="H680" s="2">
        <v>0</v>
      </c>
      <c r="I680" s="2">
        <v>1</v>
      </c>
      <c r="J680" s="2">
        <v>653</v>
      </c>
      <c r="K680" s="2">
        <v>4902745</v>
      </c>
      <c r="L680" s="2">
        <v>4902093</v>
      </c>
      <c r="M680" s="2" t="s">
        <v>17</v>
      </c>
      <c r="N680" s="2">
        <v>1206</v>
      </c>
    </row>
    <row r="681" spans="1:14" ht="13.2" x14ac:dyDescent="0.25">
      <c r="A681" s="2" t="s">
        <v>1710</v>
      </c>
      <c r="B681" s="2">
        <v>653</v>
      </c>
      <c r="C681" s="2" t="s">
        <v>736</v>
      </c>
      <c r="D681" s="2" t="s">
        <v>16</v>
      </c>
      <c r="E681" s="2">
        <v>653</v>
      </c>
      <c r="F681" s="2">
        <f t="shared" si="3"/>
        <v>1</v>
      </c>
      <c r="G681" s="2">
        <v>0</v>
      </c>
      <c r="H681" s="2">
        <v>0</v>
      </c>
      <c r="I681" s="2">
        <v>1</v>
      </c>
      <c r="J681" s="2">
        <v>653</v>
      </c>
      <c r="K681" s="2">
        <v>2145800</v>
      </c>
      <c r="L681" s="2">
        <v>2145148</v>
      </c>
      <c r="M681" s="2" t="s">
        <v>17</v>
      </c>
      <c r="N681" s="2">
        <v>1206</v>
      </c>
    </row>
    <row r="682" spans="1:14" ht="13.2" x14ac:dyDescent="0.25">
      <c r="A682" s="2" t="s">
        <v>1711</v>
      </c>
      <c r="B682" s="2">
        <v>653</v>
      </c>
      <c r="C682" s="2" t="s">
        <v>749</v>
      </c>
      <c r="D682" s="2" t="s">
        <v>16</v>
      </c>
      <c r="E682" s="2">
        <v>653</v>
      </c>
      <c r="F682" s="2">
        <f t="shared" si="3"/>
        <v>1</v>
      </c>
      <c r="G682" s="2">
        <v>0</v>
      </c>
      <c r="H682" s="2">
        <v>0</v>
      </c>
      <c r="I682" s="2">
        <v>1</v>
      </c>
      <c r="J682" s="2">
        <v>653</v>
      </c>
      <c r="K682" s="2">
        <v>3292112</v>
      </c>
      <c r="L682" s="2">
        <v>3292764</v>
      </c>
      <c r="M682" s="2" t="s">
        <v>17</v>
      </c>
      <c r="N682" s="2">
        <v>1206</v>
      </c>
    </row>
    <row r="683" spans="1:14" ht="13.2" x14ac:dyDescent="0.25">
      <c r="A683" s="2" t="s">
        <v>1712</v>
      </c>
      <c r="B683" s="2">
        <v>648</v>
      </c>
      <c r="C683" s="2" t="s">
        <v>749</v>
      </c>
      <c r="D683" s="2" t="s">
        <v>16</v>
      </c>
      <c r="E683" s="2">
        <v>648</v>
      </c>
      <c r="F683" s="2">
        <f t="shared" si="3"/>
        <v>1</v>
      </c>
      <c r="G683" s="2">
        <v>0</v>
      </c>
      <c r="H683" s="2">
        <v>0</v>
      </c>
      <c r="I683" s="2">
        <v>1</v>
      </c>
      <c r="J683" s="2">
        <v>648</v>
      </c>
      <c r="K683" s="2">
        <v>3024013</v>
      </c>
      <c r="L683" s="2">
        <v>3023366</v>
      </c>
      <c r="M683" s="2" t="s">
        <v>17</v>
      </c>
      <c r="N683" s="2">
        <v>1197</v>
      </c>
    </row>
    <row r="684" spans="1:14" ht="13.2" x14ac:dyDescent="0.25">
      <c r="A684" s="2" t="s">
        <v>1713</v>
      </c>
      <c r="B684" s="2">
        <v>644</v>
      </c>
      <c r="C684" s="2" t="s">
        <v>741</v>
      </c>
      <c r="D684" s="2" t="s">
        <v>16</v>
      </c>
      <c r="E684" s="2">
        <v>644</v>
      </c>
      <c r="F684" s="2">
        <f t="shared" si="3"/>
        <v>1</v>
      </c>
      <c r="G684" s="2">
        <v>0</v>
      </c>
      <c r="H684" s="2">
        <v>0</v>
      </c>
      <c r="I684" s="2">
        <v>1</v>
      </c>
      <c r="J684" s="2">
        <v>644</v>
      </c>
      <c r="K684" s="2">
        <v>3902485</v>
      </c>
      <c r="L684" s="2">
        <v>3901842</v>
      </c>
      <c r="M684" s="2" t="s">
        <v>17</v>
      </c>
      <c r="N684" s="2">
        <v>1190</v>
      </c>
    </row>
    <row r="685" spans="1:14" ht="13.2" x14ac:dyDescent="0.25">
      <c r="A685" s="2" t="s">
        <v>1714</v>
      </c>
      <c r="B685" s="2">
        <v>644</v>
      </c>
      <c r="C685" s="2" t="s">
        <v>760</v>
      </c>
      <c r="D685" s="2" t="s">
        <v>16</v>
      </c>
      <c r="E685" s="2">
        <v>644</v>
      </c>
      <c r="F685" s="2">
        <f t="shared" si="3"/>
        <v>1</v>
      </c>
      <c r="G685" s="2">
        <v>0</v>
      </c>
      <c r="H685" s="2">
        <v>0</v>
      </c>
      <c r="I685" s="2">
        <v>1</v>
      </c>
      <c r="J685" s="2">
        <v>644</v>
      </c>
      <c r="K685" s="2">
        <v>1855115</v>
      </c>
      <c r="L685" s="2">
        <v>1855758</v>
      </c>
      <c r="M685" s="2" t="s">
        <v>17</v>
      </c>
      <c r="N685" s="2">
        <v>1190</v>
      </c>
    </row>
    <row r="686" spans="1:14" ht="13.2" x14ac:dyDescent="0.25">
      <c r="A686" s="2" t="s">
        <v>1715</v>
      </c>
      <c r="B686" s="2">
        <v>642</v>
      </c>
      <c r="C686" s="2" t="s">
        <v>863</v>
      </c>
      <c r="D686" s="2" t="s">
        <v>16</v>
      </c>
      <c r="E686" s="2">
        <v>642</v>
      </c>
      <c r="F686" s="2">
        <f t="shared" si="3"/>
        <v>1</v>
      </c>
      <c r="G686" s="2">
        <v>0</v>
      </c>
      <c r="H686" s="2">
        <v>0</v>
      </c>
      <c r="I686" s="2">
        <v>1</v>
      </c>
      <c r="J686" s="2">
        <v>642</v>
      </c>
      <c r="K686" s="2">
        <v>498386</v>
      </c>
      <c r="L686" s="2">
        <v>499027</v>
      </c>
      <c r="M686" s="2" t="s">
        <v>17</v>
      </c>
      <c r="N686" s="2">
        <v>1186</v>
      </c>
    </row>
    <row r="687" spans="1:14" ht="13.2" x14ac:dyDescent="0.25">
      <c r="A687" s="2" t="s">
        <v>1716</v>
      </c>
      <c r="B687" s="2">
        <v>642</v>
      </c>
      <c r="C687" s="2" t="s">
        <v>741</v>
      </c>
      <c r="D687" s="2" t="s">
        <v>16</v>
      </c>
      <c r="E687" s="2">
        <v>642</v>
      </c>
      <c r="F687" s="2">
        <f t="shared" si="3"/>
        <v>1</v>
      </c>
      <c r="G687" s="2">
        <v>0</v>
      </c>
      <c r="H687" s="2">
        <v>0</v>
      </c>
      <c r="I687" s="2">
        <v>1</v>
      </c>
      <c r="J687" s="2">
        <v>642</v>
      </c>
      <c r="K687" s="2">
        <v>1748214</v>
      </c>
      <c r="L687" s="2">
        <v>1747573</v>
      </c>
      <c r="M687" s="2" t="s">
        <v>17</v>
      </c>
      <c r="N687" s="2">
        <v>1186</v>
      </c>
    </row>
    <row r="688" spans="1:14" ht="13.2" x14ac:dyDescent="0.25">
      <c r="A688" s="2" t="s">
        <v>1717</v>
      </c>
      <c r="B688" s="2">
        <v>638</v>
      </c>
      <c r="C688" s="2" t="s">
        <v>863</v>
      </c>
      <c r="D688" s="2" t="s">
        <v>16</v>
      </c>
      <c r="E688" s="2">
        <v>638</v>
      </c>
      <c r="F688" s="2">
        <f t="shared" si="3"/>
        <v>1</v>
      </c>
      <c r="G688" s="2">
        <v>0</v>
      </c>
      <c r="H688" s="2">
        <v>0</v>
      </c>
      <c r="I688" s="2">
        <v>1</v>
      </c>
      <c r="J688" s="2">
        <v>638</v>
      </c>
      <c r="K688" s="2">
        <v>700326</v>
      </c>
      <c r="L688" s="2">
        <v>699689</v>
      </c>
      <c r="M688" s="2" t="s">
        <v>17</v>
      </c>
      <c r="N688" s="2">
        <v>1179</v>
      </c>
    </row>
    <row r="689" spans="1:14" ht="13.2" x14ac:dyDescent="0.25">
      <c r="A689" s="2" t="s">
        <v>1718</v>
      </c>
      <c r="B689" s="2">
        <v>638</v>
      </c>
      <c r="C689" s="2" t="s">
        <v>741</v>
      </c>
      <c r="D689" s="2" t="s">
        <v>16</v>
      </c>
      <c r="E689" s="2">
        <v>638</v>
      </c>
      <c r="F689" s="2">
        <f t="shared" si="3"/>
        <v>1</v>
      </c>
      <c r="G689" s="2">
        <v>0</v>
      </c>
      <c r="H689" s="2">
        <v>0</v>
      </c>
      <c r="I689" s="2">
        <v>1</v>
      </c>
      <c r="J689" s="2">
        <v>638</v>
      </c>
      <c r="K689" s="2">
        <v>2109241</v>
      </c>
      <c r="L689" s="2">
        <v>2109878</v>
      </c>
      <c r="M689" s="2" t="s">
        <v>17</v>
      </c>
      <c r="N689" s="2">
        <v>1179</v>
      </c>
    </row>
    <row r="690" spans="1:14" ht="13.2" x14ac:dyDescent="0.25">
      <c r="A690" s="2" t="s">
        <v>1719</v>
      </c>
      <c r="B690" s="2">
        <v>637</v>
      </c>
      <c r="C690" s="2" t="s">
        <v>738</v>
      </c>
      <c r="D690" s="2" t="s">
        <v>16</v>
      </c>
      <c r="E690" s="2">
        <v>637</v>
      </c>
      <c r="F690" s="2">
        <f t="shared" si="3"/>
        <v>1</v>
      </c>
      <c r="G690" s="2">
        <v>0</v>
      </c>
      <c r="H690" s="2">
        <v>0</v>
      </c>
      <c r="I690" s="2">
        <v>1</v>
      </c>
      <c r="J690" s="2">
        <v>637</v>
      </c>
      <c r="K690" s="2">
        <v>373140</v>
      </c>
      <c r="L690" s="2">
        <v>373776</v>
      </c>
      <c r="M690" s="2" t="s">
        <v>17</v>
      </c>
      <c r="N690" s="2">
        <v>1177</v>
      </c>
    </row>
    <row r="691" spans="1:14" ht="13.2" x14ac:dyDescent="0.25">
      <c r="A691" s="2" t="s">
        <v>1720</v>
      </c>
      <c r="B691" s="2">
        <v>633</v>
      </c>
      <c r="C691" s="2" t="s">
        <v>760</v>
      </c>
      <c r="D691" s="2" t="s">
        <v>16</v>
      </c>
      <c r="E691" s="2">
        <v>633</v>
      </c>
      <c r="F691" s="2">
        <f t="shared" si="3"/>
        <v>1</v>
      </c>
      <c r="G691" s="2">
        <v>0</v>
      </c>
      <c r="H691" s="2">
        <v>0</v>
      </c>
      <c r="I691" s="2">
        <v>1</v>
      </c>
      <c r="J691" s="2">
        <v>633</v>
      </c>
      <c r="K691" s="2">
        <v>1200680</v>
      </c>
      <c r="L691" s="2">
        <v>1201312</v>
      </c>
      <c r="M691" s="2" t="s">
        <v>17</v>
      </c>
      <c r="N691" s="2">
        <v>1170</v>
      </c>
    </row>
    <row r="692" spans="1:14" ht="13.2" x14ac:dyDescent="0.25">
      <c r="A692" s="2" t="s">
        <v>1721</v>
      </c>
      <c r="B692" s="2">
        <v>618</v>
      </c>
      <c r="C692" s="2" t="s">
        <v>741</v>
      </c>
      <c r="D692" s="2" t="s">
        <v>16</v>
      </c>
      <c r="E692" s="2">
        <v>618</v>
      </c>
      <c r="F692" s="2">
        <f t="shared" si="3"/>
        <v>1</v>
      </c>
      <c r="G692" s="2">
        <v>0</v>
      </c>
      <c r="H692" s="2">
        <v>0</v>
      </c>
      <c r="I692" s="2">
        <v>1</v>
      </c>
      <c r="J692" s="2">
        <v>618</v>
      </c>
      <c r="K692" s="2">
        <v>3257824</v>
      </c>
      <c r="L692" s="2">
        <v>3258441</v>
      </c>
      <c r="M692" s="2" t="s">
        <v>17</v>
      </c>
      <c r="N692" s="2">
        <v>1142</v>
      </c>
    </row>
    <row r="693" spans="1:14" ht="13.2" x14ac:dyDescent="0.25">
      <c r="A693" s="2" t="s">
        <v>1722</v>
      </c>
      <c r="B693" s="2">
        <v>613</v>
      </c>
      <c r="C693" s="2" t="s">
        <v>769</v>
      </c>
      <c r="D693" s="2" t="s">
        <v>16</v>
      </c>
      <c r="E693" s="2">
        <v>613</v>
      </c>
      <c r="F693" s="2">
        <f t="shared" si="3"/>
        <v>1</v>
      </c>
      <c r="G693" s="2">
        <v>0</v>
      </c>
      <c r="H693" s="2">
        <v>0</v>
      </c>
      <c r="I693" s="2">
        <v>1</v>
      </c>
      <c r="J693" s="2">
        <v>613</v>
      </c>
      <c r="K693" s="2">
        <v>1482558</v>
      </c>
      <c r="L693" s="2">
        <v>1483170</v>
      </c>
      <c r="M693" s="2" t="s">
        <v>17</v>
      </c>
      <c r="N693" s="2">
        <v>1133</v>
      </c>
    </row>
    <row r="694" spans="1:14" ht="13.2" x14ac:dyDescent="0.25">
      <c r="A694" s="2" t="s">
        <v>1723</v>
      </c>
      <c r="B694" s="2">
        <v>612</v>
      </c>
      <c r="C694" s="2" t="s">
        <v>738</v>
      </c>
      <c r="D694" s="2" t="s">
        <v>16</v>
      </c>
      <c r="E694" s="2">
        <v>612</v>
      </c>
      <c r="F694" s="2">
        <f t="shared" si="3"/>
        <v>1</v>
      </c>
      <c r="G694" s="2">
        <v>0</v>
      </c>
      <c r="H694" s="2">
        <v>0</v>
      </c>
      <c r="I694" s="2">
        <v>1</v>
      </c>
      <c r="J694" s="2">
        <v>612</v>
      </c>
      <c r="K694" s="2">
        <v>1309283</v>
      </c>
      <c r="L694" s="2">
        <v>1308672</v>
      </c>
      <c r="M694" s="2" t="s">
        <v>17</v>
      </c>
      <c r="N694" s="2">
        <v>1131</v>
      </c>
    </row>
    <row r="695" spans="1:14" ht="13.2" x14ac:dyDescent="0.25">
      <c r="A695" s="2" t="s">
        <v>1724</v>
      </c>
      <c r="B695" s="2">
        <v>612</v>
      </c>
      <c r="C695" s="2" t="s">
        <v>732</v>
      </c>
      <c r="D695" s="2" t="s">
        <v>16</v>
      </c>
      <c r="E695" s="2">
        <v>612</v>
      </c>
      <c r="F695" s="2">
        <f t="shared" si="3"/>
        <v>1</v>
      </c>
      <c r="G695" s="2">
        <v>0</v>
      </c>
      <c r="H695" s="2">
        <v>0</v>
      </c>
      <c r="I695" s="2">
        <v>1</v>
      </c>
      <c r="J695" s="2">
        <v>612</v>
      </c>
      <c r="K695" s="2">
        <v>4271838</v>
      </c>
      <c r="L695" s="2">
        <v>4272449</v>
      </c>
      <c r="M695" s="2" t="s">
        <v>17</v>
      </c>
      <c r="N695" s="2">
        <v>1131</v>
      </c>
    </row>
    <row r="696" spans="1:14" ht="13.2" x14ac:dyDescent="0.25">
      <c r="A696" s="2" t="s">
        <v>1725</v>
      </c>
      <c r="B696" s="2">
        <v>608</v>
      </c>
      <c r="C696" s="2" t="s">
        <v>732</v>
      </c>
      <c r="D696" s="2" t="s">
        <v>16</v>
      </c>
      <c r="E696" s="2">
        <v>608</v>
      </c>
      <c r="F696" s="2">
        <f t="shared" si="3"/>
        <v>1</v>
      </c>
      <c r="G696" s="2">
        <v>0</v>
      </c>
      <c r="H696" s="2">
        <v>0</v>
      </c>
      <c r="I696" s="2">
        <v>1</v>
      </c>
      <c r="J696" s="2">
        <v>608</v>
      </c>
      <c r="K696" s="2">
        <v>214511</v>
      </c>
      <c r="L696" s="2">
        <v>213904</v>
      </c>
      <c r="M696" s="2" t="s">
        <v>17</v>
      </c>
      <c r="N696" s="2">
        <v>1123</v>
      </c>
    </row>
    <row r="697" spans="1:14" ht="13.2" x14ac:dyDescent="0.25">
      <c r="A697" s="2" t="s">
        <v>1726</v>
      </c>
      <c r="B697" s="2">
        <v>606</v>
      </c>
      <c r="C697" s="2" t="s">
        <v>741</v>
      </c>
      <c r="D697" s="2" t="s">
        <v>16</v>
      </c>
      <c r="E697" s="2">
        <v>606</v>
      </c>
      <c r="F697" s="2">
        <f t="shared" si="3"/>
        <v>1</v>
      </c>
      <c r="G697" s="2">
        <v>0</v>
      </c>
      <c r="H697" s="2">
        <v>0</v>
      </c>
      <c r="I697" s="2">
        <v>1</v>
      </c>
      <c r="J697" s="2">
        <v>606</v>
      </c>
      <c r="K697" s="2">
        <v>63370</v>
      </c>
      <c r="L697" s="2">
        <v>62765</v>
      </c>
      <c r="M697" s="2" t="s">
        <v>17</v>
      </c>
      <c r="N697" s="2">
        <v>1120</v>
      </c>
    </row>
    <row r="698" spans="1:14" ht="13.2" x14ac:dyDescent="0.25">
      <c r="A698" s="2" t="s">
        <v>1727</v>
      </c>
      <c r="B698" s="2">
        <v>606</v>
      </c>
      <c r="C698" s="2" t="s">
        <v>769</v>
      </c>
      <c r="D698" s="2" t="s">
        <v>16</v>
      </c>
      <c r="E698" s="2">
        <v>606</v>
      </c>
      <c r="F698" s="2">
        <f t="shared" si="3"/>
        <v>1</v>
      </c>
      <c r="G698" s="2">
        <v>0</v>
      </c>
      <c r="H698" s="2">
        <v>0</v>
      </c>
      <c r="I698" s="2">
        <v>1</v>
      </c>
      <c r="J698" s="2">
        <v>606</v>
      </c>
      <c r="K698" s="2">
        <v>1983317</v>
      </c>
      <c r="L698" s="2">
        <v>1982712</v>
      </c>
      <c r="M698" s="2" t="s">
        <v>17</v>
      </c>
      <c r="N698" s="2">
        <v>1120</v>
      </c>
    </row>
    <row r="699" spans="1:14" ht="13.2" x14ac:dyDescent="0.25">
      <c r="A699" s="2" t="s">
        <v>1728</v>
      </c>
      <c r="B699" s="2">
        <v>605</v>
      </c>
      <c r="C699" s="2" t="s">
        <v>840</v>
      </c>
      <c r="D699" s="2" t="s">
        <v>16</v>
      </c>
      <c r="E699" s="2">
        <v>605</v>
      </c>
      <c r="F699" s="2">
        <f t="shared" si="3"/>
        <v>1</v>
      </c>
      <c r="G699" s="2">
        <v>0</v>
      </c>
      <c r="H699" s="2">
        <v>0</v>
      </c>
      <c r="I699" s="2">
        <v>1</v>
      </c>
      <c r="J699" s="2">
        <v>605</v>
      </c>
      <c r="K699" s="2">
        <v>3099122</v>
      </c>
      <c r="L699" s="2">
        <v>3098518</v>
      </c>
      <c r="M699" s="2" t="s">
        <v>17</v>
      </c>
      <c r="N699" s="2">
        <v>1118</v>
      </c>
    </row>
    <row r="700" spans="1:14" ht="13.2" x14ac:dyDescent="0.25">
      <c r="A700" s="2" t="s">
        <v>1729</v>
      </c>
      <c r="B700" s="2">
        <v>604</v>
      </c>
      <c r="C700" s="2" t="s">
        <v>760</v>
      </c>
      <c r="D700" s="2" t="s">
        <v>16</v>
      </c>
      <c r="E700" s="2">
        <v>604</v>
      </c>
      <c r="F700" s="2">
        <f t="shared" si="3"/>
        <v>1</v>
      </c>
      <c r="G700" s="2">
        <v>0</v>
      </c>
      <c r="H700" s="2">
        <v>0</v>
      </c>
      <c r="I700" s="2">
        <v>1</v>
      </c>
      <c r="J700" s="2">
        <v>604</v>
      </c>
      <c r="K700" s="2">
        <v>462788</v>
      </c>
      <c r="L700" s="2">
        <v>463391</v>
      </c>
      <c r="M700" s="2" t="s">
        <v>17</v>
      </c>
      <c r="N700" s="2">
        <v>1116</v>
      </c>
    </row>
    <row r="701" spans="1:14" ht="13.2" x14ac:dyDescent="0.25">
      <c r="A701" s="2" t="s">
        <v>1730</v>
      </c>
      <c r="B701" s="2">
        <v>603</v>
      </c>
      <c r="C701" s="2" t="s">
        <v>736</v>
      </c>
      <c r="D701" s="2" t="s">
        <v>16</v>
      </c>
      <c r="E701" s="2">
        <v>603</v>
      </c>
      <c r="F701" s="2">
        <f t="shared" si="3"/>
        <v>1</v>
      </c>
      <c r="G701" s="2">
        <v>0</v>
      </c>
      <c r="H701" s="2">
        <v>0</v>
      </c>
      <c r="I701" s="2">
        <v>1</v>
      </c>
      <c r="J701" s="2">
        <v>603</v>
      </c>
      <c r="K701" s="2">
        <v>2038535</v>
      </c>
      <c r="L701" s="2">
        <v>2037933</v>
      </c>
      <c r="M701" s="2" t="s">
        <v>17</v>
      </c>
      <c r="N701" s="2">
        <v>1114</v>
      </c>
    </row>
    <row r="702" spans="1:14" ht="13.2" x14ac:dyDescent="0.25">
      <c r="A702" s="2" t="s">
        <v>1731</v>
      </c>
      <c r="B702" s="2">
        <v>598</v>
      </c>
      <c r="C702" s="2" t="s">
        <v>732</v>
      </c>
      <c r="D702" s="2" t="s">
        <v>16</v>
      </c>
      <c r="E702" s="2">
        <v>598</v>
      </c>
      <c r="F702" s="2">
        <f t="shared" si="3"/>
        <v>1</v>
      </c>
      <c r="G702" s="2">
        <v>0</v>
      </c>
      <c r="H702" s="2">
        <v>0</v>
      </c>
      <c r="I702" s="2">
        <v>1</v>
      </c>
      <c r="J702" s="2">
        <v>598</v>
      </c>
      <c r="K702" s="2">
        <v>2525014</v>
      </c>
      <c r="L702" s="2">
        <v>2525611</v>
      </c>
      <c r="M702" s="2" t="s">
        <v>17</v>
      </c>
      <c r="N702" s="2">
        <v>1105</v>
      </c>
    </row>
    <row r="703" spans="1:14" ht="13.2" x14ac:dyDescent="0.25">
      <c r="A703" s="2" t="s">
        <v>1732</v>
      </c>
      <c r="B703" s="2">
        <v>597</v>
      </c>
      <c r="C703" s="2" t="s">
        <v>840</v>
      </c>
      <c r="D703" s="2" t="s">
        <v>16</v>
      </c>
      <c r="E703" s="2">
        <v>597</v>
      </c>
      <c r="F703" s="2">
        <f t="shared" si="3"/>
        <v>1</v>
      </c>
      <c r="G703" s="2">
        <v>0</v>
      </c>
      <c r="H703" s="2">
        <v>0</v>
      </c>
      <c r="I703" s="2">
        <v>1</v>
      </c>
      <c r="J703" s="2">
        <v>597</v>
      </c>
      <c r="K703" s="2">
        <v>2371415</v>
      </c>
      <c r="L703" s="2">
        <v>2372011</v>
      </c>
      <c r="M703" s="2" t="s">
        <v>17</v>
      </c>
      <c r="N703" s="2">
        <v>1103</v>
      </c>
    </row>
    <row r="704" spans="1:14" ht="13.2" x14ac:dyDescent="0.25">
      <c r="A704" s="2" t="s">
        <v>1733</v>
      </c>
      <c r="B704" s="2">
        <v>595</v>
      </c>
      <c r="C704" s="2" t="s">
        <v>736</v>
      </c>
      <c r="D704" s="2" t="s">
        <v>16</v>
      </c>
      <c r="E704" s="2">
        <v>595</v>
      </c>
      <c r="F704" s="2">
        <f t="shared" si="3"/>
        <v>1</v>
      </c>
      <c r="G704" s="2">
        <v>0</v>
      </c>
      <c r="H704" s="2">
        <v>0</v>
      </c>
      <c r="I704" s="2">
        <v>1</v>
      </c>
      <c r="J704" s="2">
        <v>595</v>
      </c>
      <c r="K704" s="2">
        <v>2924495</v>
      </c>
      <c r="L704" s="2">
        <v>2923901</v>
      </c>
      <c r="M704" s="2" t="s">
        <v>17</v>
      </c>
      <c r="N704" s="2">
        <v>1099</v>
      </c>
    </row>
    <row r="705" spans="1:14" ht="13.2" x14ac:dyDescent="0.25">
      <c r="A705" s="2" t="s">
        <v>1734</v>
      </c>
      <c r="B705" s="2">
        <v>593</v>
      </c>
      <c r="C705" s="2" t="s">
        <v>735</v>
      </c>
      <c r="D705" s="2" t="s">
        <v>16</v>
      </c>
      <c r="E705" s="2">
        <v>593</v>
      </c>
      <c r="F705" s="2">
        <f t="shared" si="3"/>
        <v>1</v>
      </c>
      <c r="G705" s="2">
        <v>0</v>
      </c>
      <c r="H705" s="2">
        <v>0</v>
      </c>
      <c r="I705" s="2">
        <v>1</v>
      </c>
      <c r="J705" s="2">
        <v>593</v>
      </c>
      <c r="K705" s="2">
        <v>5373825</v>
      </c>
      <c r="L705" s="2">
        <v>5373233</v>
      </c>
      <c r="M705" s="2" t="s">
        <v>17</v>
      </c>
      <c r="N705" s="2">
        <v>1096</v>
      </c>
    </row>
    <row r="706" spans="1:14" ht="13.2" x14ac:dyDescent="0.25">
      <c r="A706" s="2" t="s">
        <v>1735</v>
      </c>
      <c r="B706" s="2">
        <v>590</v>
      </c>
      <c r="C706" s="2" t="s">
        <v>749</v>
      </c>
      <c r="D706" s="2" t="s">
        <v>16</v>
      </c>
      <c r="E706" s="2">
        <v>590</v>
      </c>
      <c r="F706" s="2">
        <f t="shared" si="3"/>
        <v>1</v>
      </c>
      <c r="G706" s="2">
        <v>0</v>
      </c>
      <c r="H706" s="2">
        <v>0</v>
      </c>
      <c r="I706" s="2">
        <v>1</v>
      </c>
      <c r="J706" s="2">
        <v>590</v>
      </c>
      <c r="K706" s="2">
        <v>1625698</v>
      </c>
      <c r="L706" s="2">
        <v>1625109</v>
      </c>
      <c r="M706" s="2" t="s">
        <v>17</v>
      </c>
      <c r="N706" s="2">
        <v>1090</v>
      </c>
    </row>
    <row r="707" spans="1:14" ht="13.2" x14ac:dyDescent="0.25">
      <c r="A707" s="2" t="s">
        <v>1736</v>
      </c>
      <c r="B707" s="2">
        <v>583</v>
      </c>
      <c r="C707" s="2" t="s">
        <v>735</v>
      </c>
      <c r="D707" s="2" t="s">
        <v>16</v>
      </c>
      <c r="E707" s="2">
        <v>583</v>
      </c>
      <c r="F707" s="2">
        <f t="shared" si="3"/>
        <v>1</v>
      </c>
      <c r="G707" s="2">
        <v>0</v>
      </c>
      <c r="H707" s="2">
        <v>0</v>
      </c>
      <c r="I707" s="2">
        <v>1</v>
      </c>
      <c r="J707" s="2">
        <v>583</v>
      </c>
      <c r="K707" s="2">
        <v>4501937</v>
      </c>
      <c r="L707" s="2">
        <v>4501355</v>
      </c>
      <c r="M707" s="2" t="s">
        <v>17</v>
      </c>
      <c r="N707" s="2">
        <v>1077</v>
      </c>
    </row>
    <row r="708" spans="1:14" ht="13.2" x14ac:dyDescent="0.25">
      <c r="A708" s="2" t="s">
        <v>1737</v>
      </c>
      <c r="B708" s="2">
        <v>582</v>
      </c>
      <c r="C708" s="2" t="s">
        <v>769</v>
      </c>
      <c r="D708" s="2" t="s">
        <v>16</v>
      </c>
      <c r="E708" s="2">
        <v>582</v>
      </c>
      <c r="F708" s="2">
        <f t="shared" si="3"/>
        <v>1</v>
      </c>
      <c r="G708" s="2">
        <v>0</v>
      </c>
      <c r="H708" s="2">
        <v>0</v>
      </c>
      <c r="I708" s="2">
        <v>1</v>
      </c>
      <c r="J708" s="2">
        <v>582</v>
      </c>
      <c r="K708" s="2">
        <v>448458</v>
      </c>
      <c r="L708" s="2">
        <v>449039</v>
      </c>
      <c r="M708" s="2" t="s">
        <v>17</v>
      </c>
      <c r="N708" s="2">
        <v>1075</v>
      </c>
    </row>
    <row r="709" spans="1:14" ht="13.2" x14ac:dyDescent="0.25">
      <c r="A709" s="2" t="s">
        <v>1738</v>
      </c>
      <c r="B709" s="2">
        <v>582</v>
      </c>
      <c r="C709" s="2" t="s">
        <v>736</v>
      </c>
      <c r="D709" s="2" t="s">
        <v>16</v>
      </c>
      <c r="E709" s="2">
        <v>582</v>
      </c>
      <c r="F709" s="2">
        <f t="shared" si="3"/>
        <v>1</v>
      </c>
      <c r="G709" s="2">
        <v>0</v>
      </c>
      <c r="H709" s="2">
        <v>0</v>
      </c>
      <c r="I709" s="2">
        <v>1</v>
      </c>
      <c r="J709" s="2">
        <v>582</v>
      </c>
      <c r="K709" s="2">
        <v>4398564</v>
      </c>
      <c r="L709" s="2">
        <v>4397983</v>
      </c>
      <c r="M709" s="2" t="s">
        <v>17</v>
      </c>
      <c r="N709" s="2">
        <v>1075</v>
      </c>
    </row>
    <row r="710" spans="1:14" ht="13.2" x14ac:dyDescent="0.25">
      <c r="A710" s="2" t="s">
        <v>1739</v>
      </c>
      <c r="B710" s="2">
        <v>581</v>
      </c>
      <c r="C710" s="2" t="s">
        <v>749</v>
      </c>
      <c r="D710" s="2" t="s">
        <v>16</v>
      </c>
      <c r="E710" s="2">
        <v>581</v>
      </c>
      <c r="F710" s="2">
        <f t="shared" si="3"/>
        <v>1</v>
      </c>
      <c r="G710" s="2">
        <v>0</v>
      </c>
      <c r="H710" s="2">
        <v>0</v>
      </c>
      <c r="I710" s="2">
        <v>1</v>
      </c>
      <c r="J710" s="2">
        <v>581</v>
      </c>
      <c r="K710" s="2">
        <v>625287</v>
      </c>
      <c r="L710" s="2">
        <v>624707</v>
      </c>
      <c r="M710" s="2" t="s">
        <v>17</v>
      </c>
      <c r="N710" s="2">
        <v>1074</v>
      </c>
    </row>
    <row r="711" spans="1:14" ht="13.2" x14ac:dyDescent="0.25">
      <c r="A711" s="2" t="s">
        <v>1740</v>
      </c>
      <c r="B711" s="2">
        <v>579</v>
      </c>
      <c r="C711" s="2" t="s">
        <v>741</v>
      </c>
      <c r="D711" s="2" t="s">
        <v>16</v>
      </c>
      <c r="E711" s="2">
        <v>579</v>
      </c>
      <c r="F711" s="2">
        <f t="shared" si="3"/>
        <v>1</v>
      </c>
      <c r="G711" s="2">
        <v>0</v>
      </c>
      <c r="H711" s="2">
        <v>0</v>
      </c>
      <c r="I711" s="2">
        <v>1</v>
      </c>
      <c r="J711" s="2">
        <v>579</v>
      </c>
      <c r="K711" s="2">
        <v>3668747</v>
      </c>
      <c r="L711" s="2">
        <v>3668169</v>
      </c>
      <c r="M711" s="2" t="s">
        <v>17</v>
      </c>
      <c r="N711" s="2">
        <v>1070</v>
      </c>
    </row>
    <row r="712" spans="1:14" ht="13.2" x14ac:dyDescent="0.25">
      <c r="A712" s="2" t="s">
        <v>1741</v>
      </c>
      <c r="B712" s="2">
        <v>579</v>
      </c>
      <c r="C712" s="2" t="s">
        <v>769</v>
      </c>
      <c r="D712" s="2" t="s">
        <v>16</v>
      </c>
      <c r="E712" s="2">
        <v>579</v>
      </c>
      <c r="F712" s="2">
        <f t="shared" si="3"/>
        <v>1</v>
      </c>
      <c r="G712" s="2">
        <v>0</v>
      </c>
      <c r="H712" s="2">
        <v>0</v>
      </c>
      <c r="I712" s="2">
        <v>1</v>
      </c>
      <c r="J712" s="2">
        <v>579</v>
      </c>
      <c r="K712" s="2">
        <v>2303015</v>
      </c>
      <c r="L712" s="2">
        <v>2303593</v>
      </c>
      <c r="M712" s="2" t="s">
        <v>17</v>
      </c>
      <c r="N712" s="2">
        <v>1070</v>
      </c>
    </row>
    <row r="713" spans="1:14" ht="13.2" x14ac:dyDescent="0.25">
      <c r="A713" s="2" t="s">
        <v>1742</v>
      </c>
      <c r="B713" s="2">
        <v>572</v>
      </c>
      <c r="C713" s="2" t="s">
        <v>760</v>
      </c>
      <c r="D713" s="2" t="s">
        <v>16</v>
      </c>
      <c r="E713" s="2">
        <v>572</v>
      </c>
      <c r="F713" s="2">
        <f t="shared" si="3"/>
        <v>1</v>
      </c>
      <c r="G713" s="2">
        <v>0</v>
      </c>
      <c r="H713" s="2">
        <v>0</v>
      </c>
      <c r="I713" s="2">
        <v>1</v>
      </c>
      <c r="J713" s="2">
        <v>572</v>
      </c>
      <c r="K713" s="2">
        <v>442876</v>
      </c>
      <c r="L713" s="2">
        <v>443447</v>
      </c>
      <c r="M713" s="2" t="s">
        <v>17</v>
      </c>
      <c r="N713" s="2">
        <v>1057</v>
      </c>
    </row>
    <row r="714" spans="1:14" ht="13.2" x14ac:dyDescent="0.25">
      <c r="A714" s="2" t="s">
        <v>1743</v>
      </c>
      <c r="B714" s="2">
        <v>569</v>
      </c>
      <c r="C714" s="2" t="s">
        <v>749</v>
      </c>
      <c r="D714" s="2" t="s">
        <v>16</v>
      </c>
      <c r="E714" s="2">
        <v>569</v>
      </c>
      <c r="F714" s="2">
        <f t="shared" si="3"/>
        <v>1</v>
      </c>
      <c r="G714" s="2">
        <v>0</v>
      </c>
      <c r="H714" s="2">
        <v>0</v>
      </c>
      <c r="I714" s="2">
        <v>1</v>
      </c>
      <c r="J714" s="2">
        <v>569</v>
      </c>
      <c r="K714" s="2">
        <v>4114831</v>
      </c>
      <c r="L714" s="2">
        <v>4114263</v>
      </c>
      <c r="M714" s="2" t="s">
        <v>17</v>
      </c>
      <c r="N714" s="2">
        <v>1051</v>
      </c>
    </row>
    <row r="715" spans="1:14" ht="13.2" x14ac:dyDescent="0.25">
      <c r="A715" s="2" t="s">
        <v>1744</v>
      </c>
      <c r="B715" s="2">
        <v>565</v>
      </c>
      <c r="C715" s="2" t="s">
        <v>749</v>
      </c>
      <c r="D715" s="2" t="s">
        <v>16</v>
      </c>
      <c r="E715" s="2">
        <v>565</v>
      </c>
      <c r="F715" s="2">
        <f t="shared" si="3"/>
        <v>1</v>
      </c>
      <c r="G715" s="2">
        <v>0</v>
      </c>
      <c r="H715" s="2">
        <v>0</v>
      </c>
      <c r="I715" s="2">
        <v>1</v>
      </c>
      <c r="J715" s="2">
        <v>565</v>
      </c>
      <c r="K715" s="2">
        <v>3022384</v>
      </c>
      <c r="L715" s="2">
        <v>3022948</v>
      </c>
      <c r="M715" s="2" t="s">
        <v>17</v>
      </c>
      <c r="N715" s="2">
        <v>1044</v>
      </c>
    </row>
    <row r="716" spans="1:14" ht="13.2" x14ac:dyDescent="0.25">
      <c r="A716" s="2" t="s">
        <v>1745</v>
      </c>
      <c r="B716" s="2">
        <v>562</v>
      </c>
      <c r="C716" s="2" t="s">
        <v>735</v>
      </c>
      <c r="D716" s="2" t="s">
        <v>16</v>
      </c>
      <c r="E716" s="2">
        <v>562</v>
      </c>
      <c r="F716" s="2">
        <f t="shared" si="3"/>
        <v>1</v>
      </c>
      <c r="G716" s="2">
        <v>0</v>
      </c>
      <c r="H716" s="2">
        <v>0</v>
      </c>
      <c r="I716" s="2">
        <v>1</v>
      </c>
      <c r="J716" s="2">
        <v>562</v>
      </c>
      <c r="K716" s="2">
        <v>1707003</v>
      </c>
      <c r="L716" s="2">
        <v>1707564</v>
      </c>
      <c r="M716" s="2" t="s">
        <v>17</v>
      </c>
      <c r="N716" s="2">
        <v>1038</v>
      </c>
    </row>
    <row r="717" spans="1:14" ht="13.2" x14ac:dyDescent="0.25">
      <c r="A717" s="2" t="s">
        <v>1746</v>
      </c>
      <c r="B717" s="2">
        <v>561</v>
      </c>
      <c r="C717" s="2" t="s">
        <v>769</v>
      </c>
      <c r="D717" s="2" t="s">
        <v>16</v>
      </c>
      <c r="E717" s="2">
        <v>561</v>
      </c>
      <c r="F717" s="2">
        <f t="shared" si="3"/>
        <v>1</v>
      </c>
      <c r="G717" s="2">
        <v>0</v>
      </c>
      <c r="H717" s="2">
        <v>0</v>
      </c>
      <c r="I717" s="2">
        <v>1</v>
      </c>
      <c r="J717" s="2">
        <v>561</v>
      </c>
      <c r="K717" s="2">
        <v>1336752</v>
      </c>
      <c r="L717" s="2">
        <v>1337312</v>
      </c>
      <c r="M717" s="2" t="s">
        <v>17</v>
      </c>
      <c r="N717" s="2">
        <v>1037</v>
      </c>
    </row>
    <row r="718" spans="1:14" ht="13.2" x14ac:dyDescent="0.25">
      <c r="A718" s="2" t="s">
        <v>1747</v>
      </c>
      <c r="B718" s="2">
        <v>561</v>
      </c>
      <c r="C718" s="2" t="s">
        <v>769</v>
      </c>
      <c r="D718" s="2" t="s">
        <v>16</v>
      </c>
      <c r="E718" s="2">
        <v>561</v>
      </c>
      <c r="F718" s="2">
        <f t="shared" si="3"/>
        <v>1</v>
      </c>
      <c r="G718" s="2">
        <v>0</v>
      </c>
      <c r="H718" s="2">
        <v>0</v>
      </c>
      <c r="I718" s="2">
        <v>1</v>
      </c>
      <c r="J718" s="2">
        <v>561</v>
      </c>
      <c r="K718" s="2">
        <v>807569</v>
      </c>
      <c r="L718" s="2">
        <v>808129</v>
      </c>
      <c r="M718" s="2" t="s">
        <v>17</v>
      </c>
      <c r="N718" s="2">
        <v>1037</v>
      </c>
    </row>
    <row r="719" spans="1:14" ht="13.2" x14ac:dyDescent="0.25">
      <c r="A719" s="2" t="s">
        <v>1748</v>
      </c>
      <c r="B719" s="2">
        <v>560</v>
      </c>
      <c r="C719" s="2" t="s">
        <v>769</v>
      </c>
      <c r="D719" s="2" t="s">
        <v>16</v>
      </c>
      <c r="E719" s="2">
        <v>560</v>
      </c>
      <c r="F719" s="2">
        <f t="shared" si="3"/>
        <v>1</v>
      </c>
      <c r="G719" s="2">
        <v>0</v>
      </c>
      <c r="H719" s="2">
        <v>0</v>
      </c>
      <c r="I719" s="2">
        <v>1</v>
      </c>
      <c r="J719" s="2">
        <v>560</v>
      </c>
      <c r="K719" s="2">
        <v>405304</v>
      </c>
      <c r="L719" s="2">
        <v>404745</v>
      </c>
      <c r="M719" s="2" t="s">
        <v>17</v>
      </c>
      <c r="N719" s="2">
        <v>1035</v>
      </c>
    </row>
    <row r="720" spans="1:14" ht="13.2" x14ac:dyDescent="0.25">
      <c r="A720" s="2" t="s">
        <v>1749</v>
      </c>
      <c r="B720" s="2">
        <v>558</v>
      </c>
      <c r="C720" s="2" t="s">
        <v>749</v>
      </c>
      <c r="D720" s="2" t="s">
        <v>16</v>
      </c>
      <c r="E720" s="2">
        <v>558</v>
      </c>
      <c r="F720" s="2">
        <f t="shared" si="3"/>
        <v>1</v>
      </c>
      <c r="G720" s="2">
        <v>0</v>
      </c>
      <c r="H720" s="2">
        <v>0</v>
      </c>
      <c r="I720" s="2">
        <v>1</v>
      </c>
      <c r="J720" s="2">
        <v>558</v>
      </c>
      <c r="K720" s="2">
        <v>4173698</v>
      </c>
      <c r="L720" s="2">
        <v>4174255</v>
      </c>
      <c r="M720" s="2" t="s">
        <v>17</v>
      </c>
      <c r="N720" s="2">
        <v>1031</v>
      </c>
    </row>
    <row r="721" spans="1:14" ht="13.2" x14ac:dyDescent="0.25">
      <c r="A721" s="2" t="s">
        <v>1750</v>
      </c>
      <c r="B721" s="2">
        <v>556</v>
      </c>
      <c r="C721" s="2" t="s">
        <v>840</v>
      </c>
      <c r="D721" s="2" t="s">
        <v>16</v>
      </c>
      <c r="E721" s="2">
        <v>556</v>
      </c>
      <c r="F721" s="2">
        <f t="shared" si="3"/>
        <v>1</v>
      </c>
      <c r="G721" s="2">
        <v>0</v>
      </c>
      <c r="H721" s="2">
        <v>0</v>
      </c>
      <c r="I721" s="2">
        <v>1</v>
      </c>
      <c r="J721" s="2">
        <v>556</v>
      </c>
      <c r="K721" s="2">
        <v>2878305</v>
      </c>
      <c r="L721" s="2">
        <v>2878860</v>
      </c>
      <c r="M721" s="2" t="s">
        <v>17</v>
      </c>
      <c r="N721" s="2">
        <v>1027</v>
      </c>
    </row>
    <row r="722" spans="1:14" ht="13.2" x14ac:dyDescent="0.25">
      <c r="A722" s="2" t="s">
        <v>1751</v>
      </c>
      <c r="B722" s="2">
        <v>555</v>
      </c>
      <c r="C722" s="2" t="s">
        <v>736</v>
      </c>
      <c r="D722" s="2" t="s">
        <v>16</v>
      </c>
      <c r="E722" s="2">
        <v>555</v>
      </c>
      <c r="F722" s="2">
        <f t="shared" si="3"/>
        <v>1</v>
      </c>
      <c r="G722" s="2">
        <v>0</v>
      </c>
      <c r="H722" s="2">
        <v>0</v>
      </c>
      <c r="I722" s="2">
        <v>1</v>
      </c>
      <c r="J722" s="2">
        <v>555</v>
      </c>
      <c r="K722" s="2">
        <v>2954731</v>
      </c>
      <c r="L722" s="2">
        <v>2955285</v>
      </c>
      <c r="M722" s="2" t="s">
        <v>17</v>
      </c>
      <c r="N722" s="2">
        <v>1026</v>
      </c>
    </row>
    <row r="723" spans="1:14" ht="13.2" x14ac:dyDescent="0.25">
      <c r="A723" s="2" t="s">
        <v>1752</v>
      </c>
      <c r="B723" s="2">
        <v>546</v>
      </c>
      <c r="C723" s="2" t="s">
        <v>749</v>
      </c>
      <c r="D723" s="2" t="s">
        <v>16</v>
      </c>
      <c r="E723" s="2">
        <v>546</v>
      </c>
      <c r="F723" s="2">
        <f t="shared" si="3"/>
        <v>1</v>
      </c>
      <c r="G723" s="2">
        <v>0</v>
      </c>
      <c r="H723" s="2">
        <v>0</v>
      </c>
      <c r="I723" s="2">
        <v>1</v>
      </c>
      <c r="J723" s="2">
        <v>546</v>
      </c>
      <c r="K723" s="2">
        <v>5274133</v>
      </c>
      <c r="L723" s="2">
        <v>5274678</v>
      </c>
      <c r="M723" s="2" t="s">
        <v>17</v>
      </c>
      <c r="N723" s="2">
        <v>1009</v>
      </c>
    </row>
    <row r="724" spans="1:14" ht="13.2" x14ac:dyDescent="0.25">
      <c r="A724" s="2" t="s">
        <v>1753</v>
      </c>
      <c r="B724" s="2">
        <v>545</v>
      </c>
      <c r="C724" s="2" t="s">
        <v>735</v>
      </c>
      <c r="D724" s="2" t="s">
        <v>16</v>
      </c>
      <c r="E724" s="2">
        <v>545</v>
      </c>
      <c r="F724" s="2">
        <f t="shared" si="3"/>
        <v>1</v>
      </c>
      <c r="G724" s="2">
        <v>0</v>
      </c>
      <c r="H724" s="2">
        <v>0</v>
      </c>
      <c r="I724" s="2">
        <v>1</v>
      </c>
      <c r="J724" s="2">
        <v>545</v>
      </c>
      <c r="K724" s="2">
        <v>3766006</v>
      </c>
      <c r="L724" s="2">
        <v>3765462</v>
      </c>
      <c r="M724" s="2" t="s">
        <v>17</v>
      </c>
      <c r="N724" s="2">
        <v>1007</v>
      </c>
    </row>
    <row r="725" spans="1:14" ht="13.2" x14ac:dyDescent="0.25">
      <c r="A725" s="2" t="s">
        <v>1754</v>
      </c>
      <c r="B725" s="2">
        <v>545</v>
      </c>
      <c r="C725" s="2" t="s">
        <v>736</v>
      </c>
      <c r="D725" s="2" t="s">
        <v>16</v>
      </c>
      <c r="E725" s="2">
        <v>545</v>
      </c>
      <c r="F725" s="2">
        <f t="shared" si="3"/>
        <v>1</v>
      </c>
      <c r="G725" s="2">
        <v>0</v>
      </c>
      <c r="H725" s="2">
        <v>0</v>
      </c>
      <c r="I725" s="2">
        <v>1</v>
      </c>
      <c r="J725" s="2">
        <v>545</v>
      </c>
      <c r="K725" s="2">
        <v>3691090</v>
      </c>
      <c r="L725" s="2">
        <v>3690546</v>
      </c>
      <c r="M725" s="2" t="s">
        <v>17</v>
      </c>
      <c r="N725" s="2">
        <v>1007</v>
      </c>
    </row>
    <row r="726" spans="1:14" ht="13.2" x14ac:dyDescent="0.25">
      <c r="A726" s="2" t="s">
        <v>1755</v>
      </c>
      <c r="B726" s="2">
        <v>543</v>
      </c>
      <c r="C726" s="2" t="s">
        <v>769</v>
      </c>
      <c r="D726" s="2" t="s">
        <v>16</v>
      </c>
      <c r="E726" s="2">
        <v>543</v>
      </c>
      <c r="F726" s="2">
        <f t="shared" si="3"/>
        <v>1</v>
      </c>
      <c r="G726" s="2">
        <v>0</v>
      </c>
      <c r="H726" s="2">
        <v>0</v>
      </c>
      <c r="I726" s="2">
        <v>1</v>
      </c>
      <c r="J726" s="2">
        <v>543</v>
      </c>
      <c r="K726" s="2">
        <v>1741081</v>
      </c>
      <c r="L726" s="2">
        <v>1741623</v>
      </c>
      <c r="M726" s="2" t="s">
        <v>17</v>
      </c>
      <c r="N726" s="2">
        <v>1003</v>
      </c>
    </row>
    <row r="727" spans="1:14" ht="13.2" x14ac:dyDescent="0.25">
      <c r="A727" s="2" t="s">
        <v>1756</v>
      </c>
      <c r="B727" s="2">
        <v>543</v>
      </c>
      <c r="C727" s="2" t="s">
        <v>749</v>
      </c>
      <c r="D727" s="2" t="s">
        <v>16</v>
      </c>
      <c r="E727" s="2">
        <v>543</v>
      </c>
      <c r="F727" s="2">
        <f t="shared" si="3"/>
        <v>1</v>
      </c>
      <c r="G727" s="2">
        <v>0</v>
      </c>
      <c r="H727" s="2">
        <v>0</v>
      </c>
      <c r="I727" s="2">
        <v>1</v>
      </c>
      <c r="J727" s="2">
        <v>543</v>
      </c>
      <c r="K727" s="2">
        <v>5707969</v>
      </c>
      <c r="L727" s="2">
        <v>5707427</v>
      </c>
      <c r="M727" s="2" t="s">
        <v>17</v>
      </c>
      <c r="N727" s="2">
        <v>1003</v>
      </c>
    </row>
    <row r="728" spans="1:14" ht="13.2" x14ac:dyDescent="0.25">
      <c r="A728" s="2" t="s">
        <v>1757</v>
      </c>
      <c r="B728" s="2">
        <v>542</v>
      </c>
      <c r="C728" s="2" t="s">
        <v>736</v>
      </c>
      <c r="D728" s="2" t="s">
        <v>16</v>
      </c>
      <c r="E728" s="2">
        <v>542</v>
      </c>
      <c r="F728" s="2">
        <f t="shared" si="3"/>
        <v>1</v>
      </c>
      <c r="G728" s="2">
        <v>0</v>
      </c>
      <c r="H728" s="2">
        <v>0</v>
      </c>
      <c r="I728" s="2">
        <v>1</v>
      </c>
      <c r="J728" s="2">
        <v>542</v>
      </c>
      <c r="K728" s="2">
        <v>3747773</v>
      </c>
      <c r="L728" s="2">
        <v>3747232</v>
      </c>
      <c r="M728" s="2" t="s">
        <v>17</v>
      </c>
      <c r="N728" s="2">
        <v>1002</v>
      </c>
    </row>
    <row r="729" spans="1:14" ht="13.2" x14ac:dyDescent="0.25">
      <c r="A729" s="2" t="s">
        <v>1758</v>
      </c>
      <c r="B729" s="2">
        <v>542</v>
      </c>
      <c r="C729" s="2" t="s">
        <v>749</v>
      </c>
      <c r="D729" s="2" t="s">
        <v>16</v>
      </c>
      <c r="E729" s="2">
        <v>542</v>
      </c>
      <c r="F729" s="2">
        <f t="shared" si="3"/>
        <v>1</v>
      </c>
      <c r="G729" s="2">
        <v>0</v>
      </c>
      <c r="H729" s="2">
        <v>0</v>
      </c>
      <c r="I729" s="2">
        <v>1</v>
      </c>
      <c r="J729" s="2">
        <v>542</v>
      </c>
      <c r="K729" s="2">
        <v>5606931</v>
      </c>
      <c r="L729" s="2">
        <v>5607472</v>
      </c>
      <c r="M729" s="2" t="s">
        <v>17</v>
      </c>
      <c r="N729" s="2">
        <v>1002</v>
      </c>
    </row>
    <row r="730" spans="1:14" ht="13.2" x14ac:dyDescent="0.25">
      <c r="A730" s="2" t="s">
        <v>1759</v>
      </c>
      <c r="B730" s="2">
        <v>537</v>
      </c>
      <c r="C730" s="2" t="s">
        <v>738</v>
      </c>
      <c r="D730" s="2" t="s">
        <v>16</v>
      </c>
      <c r="E730" s="2">
        <v>537</v>
      </c>
      <c r="F730" s="2">
        <f t="shared" si="3"/>
        <v>1</v>
      </c>
      <c r="G730" s="2">
        <v>0</v>
      </c>
      <c r="H730" s="2">
        <v>0</v>
      </c>
      <c r="I730" s="2">
        <v>1</v>
      </c>
      <c r="J730" s="2">
        <v>537</v>
      </c>
      <c r="K730" s="2">
        <v>2550916</v>
      </c>
      <c r="L730" s="2">
        <v>2551452</v>
      </c>
      <c r="M730" s="2" t="s">
        <v>17</v>
      </c>
      <c r="N730" s="2">
        <v>992</v>
      </c>
    </row>
    <row r="731" spans="1:14" ht="13.2" x14ac:dyDescent="0.25">
      <c r="A731" s="2" t="s">
        <v>1760</v>
      </c>
      <c r="B731" s="2">
        <v>537</v>
      </c>
      <c r="C731" s="2" t="s">
        <v>863</v>
      </c>
      <c r="D731" s="2" t="s">
        <v>16</v>
      </c>
      <c r="E731" s="2">
        <v>537</v>
      </c>
      <c r="F731" s="2">
        <f t="shared" si="3"/>
        <v>1</v>
      </c>
      <c r="G731" s="2">
        <v>0</v>
      </c>
      <c r="H731" s="2">
        <v>0</v>
      </c>
      <c r="I731" s="2">
        <v>1</v>
      </c>
      <c r="J731" s="2">
        <v>537</v>
      </c>
      <c r="K731" s="2">
        <v>769350</v>
      </c>
      <c r="L731" s="2">
        <v>768814</v>
      </c>
      <c r="M731" s="2" t="s">
        <v>17</v>
      </c>
      <c r="N731" s="2">
        <v>992</v>
      </c>
    </row>
    <row r="732" spans="1:14" ht="13.2" x14ac:dyDescent="0.25">
      <c r="A732" s="2" t="s">
        <v>1761</v>
      </c>
      <c r="B732" s="2">
        <v>537</v>
      </c>
      <c r="C732" s="2" t="s">
        <v>760</v>
      </c>
      <c r="D732" s="2" t="s">
        <v>16</v>
      </c>
      <c r="E732" s="2">
        <v>537</v>
      </c>
      <c r="F732" s="2">
        <f t="shared" si="3"/>
        <v>1</v>
      </c>
      <c r="G732" s="2">
        <v>0</v>
      </c>
      <c r="H732" s="2">
        <v>0</v>
      </c>
      <c r="I732" s="2">
        <v>1</v>
      </c>
      <c r="J732" s="2">
        <v>537</v>
      </c>
      <c r="K732" s="2">
        <v>2117188</v>
      </c>
      <c r="L732" s="2">
        <v>2116652</v>
      </c>
      <c r="M732" s="2" t="s">
        <v>17</v>
      </c>
      <c r="N732" s="2">
        <v>992</v>
      </c>
    </row>
    <row r="733" spans="1:14" ht="13.2" x14ac:dyDescent="0.25">
      <c r="A733" s="2" t="s">
        <v>1762</v>
      </c>
      <c r="B733" s="2">
        <v>534</v>
      </c>
      <c r="C733" s="2" t="s">
        <v>840</v>
      </c>
      <c r="D733" s="2" t="s">
        <v>16</v>
      </c>
      <c r="E733" s="2">
        <v>534</v>
      </c>
      <c r="F733" s="2">
        <f t="shared" si="3"/>
        <v>1</v>
      </c>
      <c r="G733" s="2">
        <v>0</v>
      </c>
      <c r="H733" s="2">
        <v>0</v>
      </c>
      <c r="I733" s="2">
        <v>1</v>
      </c>
      <c r="J733" s="2">
        <v>534</v>
      </c>
      <c r="K733" s="2">
        <v>692496</v>
      </c>
      <c r="L733" s="2">
        <v>691963</v>
      </c>
      <c r="M733" s="2" t="s">
        <v>17</v>
      </c>
      <c r="N733" s="2">
        <v>987</v>
      </c>
    </row>
    <row r="734" spans="1:14" ht="13.2" x14ac:dyDescent="0.25">
      <c r="A734" s="2" t="s">
        <v>1763</v>
      </c>
      <c r="B734" s="2">
        <v>533</v>
      </c>
      <c r="C734" s="2" t="s">
        <v>749</v>
      </c>
      <c r="D734" s="2" t="s">
        <v>16</v>
      </c>
      <c r="E734" s="2">
        <v>533</v>
      </c>
      <c r="F734" s="2">
        <f t="shared" si="3"/>
        <v>1</v>
      </c>
      <c r="G734" s="2">
        <v>0</v>
      </c>
      <c r="H734" s="2">
        <v>0</v>
      </c>
      <c r="I734" s="2">
        <v>1</v>
      </c>
      <c r="J734" s="2">
        <v>533</v>
      </c>
      <c r="K734" s="2">
        <v>5914628</v>
      </c>
      <c r="L734" s="2">
        <v>5915160</v>
      </c>
      <c r="M734" s="2" t="s">
        <v>17</v>
      </c>
      <c r="N734" s="2">
        <v>985</v>
      </c>
    </row>
    <row r="735" spans="1:14" ht="13.2" x14ac:dyDescent="0.25">
      <c r="A735" s="2" t="s">
        <v>1764</v>
      </c>
      <c r="B735" s="2">
        <v>531</v>
      </c>
      <c r="C735" s="2" t="s">
        <v>840</v>
      </c>
      <c r="D735" s="2" t="s">
        <v>16</v>
      </c>
      <c r="E735" s="2">
        <v>531</v>
      </c>
      <c r="F735" s="2">
        <f t="shared" si="3"/>
        <v>1</v>
      </c>
      <c r="G735" s="2">
        <v>0</v>
      </c>
      <c r="H735" s="2">
        <v>0</v>
      </c>
      <c r="I735" s="2">
        <v>1</v>
      </c>
      <c r="J735" s="2">
        <v>531</v>
      </c>
      <c r="K735" s="2">
        <v>2618502</v>
      </c>
      <c r="L735" s="2">
        <v>2619032</v>
      </c>
      <c r="M735" s="2" t="s">
        <v>17</v>
      </c>
      <c r="N735" s="2">
        <v>981</v>
      </c>
    </row>
    <row r="736" spans="1:14" ht="13.2" x14ac:dyDescent="0.25">
      <c r="A736" s="2" t="s">
        <v>1765</v>
      </c>
      <c r="B736" s="2">
        <v>531</v>
      </c>
      <c r="C736" s="2" t="s">
        <v>840</v>
      </c>
      <c r="D736" s="2" t="s">
        <v>16</v>
      </c>
      <c r="E736" s="2">
        <v>531</v>
      </c>
      <c r="F736" s="2">
        <f t="shared" si="3"/>
        <v>1</v>
      </c>
      <c r="G736" s="2">
        <v>0</v>
      </c>
      <c r="H736" s="2">
        <v>0</v>
      </c>
      <c r="I736" s="2">
        <v>1</v>
      </c>
      <c r="J736" s="2">
        <v>531</v>
      </c>
      <c r="K736" s="2">
        <v>1133032</v>
      </c>
      <c r="L736" s="2">
        <v>1132502</v>
      </c>
      <c r="M736" s="2" t="s">
        <v>17</v>
      </c>
      <c r="N736" s="2">
        <v>981</v>
      </c>
    </row>
    <row r="737" spans="1:14" ht="13.2" x14ac:dyDescent="0.25">
      <c r="A737" s="2" t="s">
        <v>1766</v>
      </c>
      <c r="B737" s="2">
        <v>528</v>
      </c>
      <c r="C737" s="2" t="s">
        <v>735</v>
      </c>
      <c r="D737" s="2" t="s">
        <v>16</v>
      </c>
      <c r="E737" s="2">
        <v>528</v>
      </c>
      <c r="F737" s="2">
        <f t="shared" si="3"/>
        <v>1</v>
      </c>
      <c r="G737" s="2">
        <v>0</v>
      </c>
      <c r="H737" s="2">
        <v>0</v>
      </c>
      <c r="I737" s="2">
        <v>1</v>
      </c>
      <c r="J737" s="2">
        <v>528</v>
      </c>
      <c r="K737" s="2">
        <v>3372533</v>
      </c>
      <c r="L737" s="2">
        <v>3372006</v>
      </c>
      <c r="M737" s="2" t="s">
        <v>17</v>
      </c>
      <c r="N737" s="2">
        <v>976</v>
      </c>
    </row>
    <row r="738" spans="1:14" ht="13.2" x14ac:dyDescent="0.25">
      <c r="A738" s="2" t="s">
        <v>1767</v>
      </c>
      <c r="B738" s="2">
        <v>522</v>
      </c>
      <c r="C738" s="2" t="s">
        <v>769</v>
      </c>
      <c r="D738" s="2" t="s">
        <v>16</v>
      </c>
      <c r="E738" s="2">
        <v>522</v>
      </c>
      <c r="F738" s="2">
        <f t="shared" si="3"/>
        <v>1</v>
      </c>
      <c r="G738" s="2">
        <v>0</v>
      </c>
      <c r="H738" s="2">
        <v>0</v>
      </c>
      <c r="I738" s="2">
        <v>1</v>
      </c>
      <c r="J738" s="2">
        <v>522</v>
      </c>
      <c r="K738" s="2">
        <v>1431783</v>
      </c>
      <c r="L738" s="2">
        <v>1431262</v>
      </c>
      <c r="M738" s="2" t="s">
        <v>17</v>
      </c>
      <c r="N738" s="2">
        <v>965</v>
      </c>
    </row>
    <row r="739" spans="1:14" ht="13.2" x14ac:dyDescent="0.25">
      <c r="A739" s="2" t="s">
        <v>1768</v>
      </c>
      <c r="B739" s="2">
        <v>519</v>
      </c>
      <c r="C739" s="2" t="s">
        <v>735</v>
      </c>
      <c r="D739" s="2" t="s">
        <v>16</v>
      </c>
      <c r="E739" s="2">
        <v>519</v>
      </c>
      <c r="F739" s="2">
        <f t="shared" si="3"/>
        <v>1</v>
      </c>
      <c r="G739" s="2">
        <v>0</v>
      </c>
      <c r="H739" s="2">
        <v>0</v>
      </c>
      <c r="I739" s="2">
        <v>1</v>
      </c>
      <c r="J739" s="2">
        <v>519</v>
      </c>
      <c r="K739" s="2">
        <v>3710779</v>
      </c>
      <c r="L739" s="2">
        <v>3710261</v>
      </c>
      <c r="M739" s="2" t="s">
        <v>17</v>
      </c>
      <c r="N739" s="2">
        <v>959</v>
      </c>
    </row>
    <row r="740" spans="1:14" ht="13.2" x14ac:dyDescent="0.25">
      <c r="A740" s="2" t="s">
        <v>1769</v>
      </c>
      <c r="B740" s="2">
        <v>518</v>
      </c>
      <c r="C740" s="2" t="s">
        <v>749</v>
      </c>
      <c r="D740" s="2" t="s">
        <v>16</v>
      </c>
      <c r="E740" s="2">
        <v>518</v>
      </c>
      <c r="F740" s="2">
        <f t="shared" si="3"/>
        <v>1</v>
      </c>
      <c r="G740" s="2">
        <v>0</v>
      </c>
      <c r="H740" s="2">
        <v>0</v>
      </c>
      <c r="I740" s="2">
        <v>1</v>
      </c>
      <c r="J740" s="2">
        <v>518</v>
      </c>
      <c r="K740" s="2">
        <v>362513</v>
      </c>
      <c r="L740" s="2">
        <v>361996</v>
      </c>
      <c r="M740" s="2" t="s">
        <v>17</v>
      </c>
      <c r="N740" s="2">
        <v>957</v>
      </c>
    </row>
    <row r="741" spans="1:14" ht="13.2" x14ac:dyDescent="0.25">
      <c r="A741" s="2" t="s">
        <v>1770</v>
      </c>
      <c r="B741" s="2">
        <v>517</v>
      </c>
      <c r="C741" s="2" t="s">
        <v>736</v>
      </c>
      <c r="D741" s="2" t="s">
        <v>16</v>
      </c>
      <c r="E741" s="2">
        <v>517</v>
      </c>
      <c r="F741" s="2">
        <f t="shared" si="3"/>
        <v>1</v>
      </c>
      <c r="G741" s="2">
        <v>0</v>
      </c>
      <c r="H741" s="2">
        <v>0</v>
      </c>
      <c r="I741" s="2">
        <v>1</v>
      </c>
      <c r="J741" s="2">
        <v>517</v>
      </c>
      <c r="K741" s="2">
        <v>4014994</v>
      </c>
      <c r="L741" s="2">
        <v>4015510</v>
      </c>
      <c r="M741" s="2" t="s">
        <v>17</v>
      </c>
      <c r="N741" s="2">
        <v>955</v>
      </c>
    </row>
    <row r="742" spans="1:14" ht="13.2" x14ac:dyDescent="0.25">
      <c r="A742" s="2" t="s">
        <v>1771</v>
      </c>
      <c r="B742" s="2">
        <v>515</v>
      </c>
      <c r="C742" s="2" t="s">
        <v>735</v>
      </c>
      <c r="D742" s="2" t="s">
        <v>16</v>
      </c>
      <c r="E742" s="2">
        <v>515</v>
      </c>
      <c r="F742" s="2">
        <f t="shared" si="3"/>
        <v>1</v>
      </c>
      <c r="G742" s="2">
        <v>0</v>
      </c>
      <c r="H742" s="2">
        <v>0</v>
      </c>
      <c r="I742" s="2">
        <v>1</v>
      </c>
      <c r="J742" s="2">
        <v>515</v>
      </c>
      <c r="K742" s="2">
        <v>2933089</v>
      </c>
      <c r="L742" s="2">
        <v>2933603</v>
      </c>
      <c r="M742" s="2" t="s">
        <v>17</v>
      </c>
      <c r="N742" s="2">
        <v>952</v>
      </c>
    </row>
    <row r="743" spans="1:14" ht="13.2" x14ac:dyDescent="0.25">
      <c r="A743" s="2" t="s">
        <v>1772</v>
      </c>
      <c r="B743" s="2">
        <v>513</v>
      </c>
      <c r="C743" s="2" t="s">
        <v>738</v>
      </c>
      <c r="D743" s="2" t="s">
        <v>16</v>
      </c>
      <c r="E743" s="2">
        <v>513</v>
      </c>
      <c r="F743" s="2">
        <f t="shared" si="3"/>
        <v>1</v>
      </c>
      <c r="G743" s="2">
        <v>0</v>
      </c>
      <c r="H743" s="2">
        <v>0</v>
      </c>
      <c r="I743" s="2">
        <v>1</v>
      </c>
      <c r="J743" s="2">
        <v>513</v>
      </c>
      <c r="K743" s="2">
        <v>2438316</v>
      </c>
      <c r="L743" s="2">
        <v>2438828</v>
      </c>
      <c r="M743" s="2" t="s">
        <v>17</v>
      </c>
      <c r="N743" s="2">
        <v>948</v>
      </c>
    </row>
    <row r="744" spans="1:14" ht="13.2" x14ac:dyDescent="0.25">
      <c r="A744" s="2" t="s">
        <v>1773</v>
      </c>
      <c r="B744" s="2">
        <v>512</v>
      </c>
      <c r="C744" s="2" t="s">
        <v>735</v>
      </c>
      <c r="D744" s="2" t="s">
        <v>16</v>
      </c>
      <c r="E744" s="2">
        <v>512</v>
      </c>
      <c r="F744" s="2">
        <f t="shared" si="3"/>
        <v>1</v>
      </c>
      <c r="G744" s="2">
        <v>0</v>
      </c>
      <c r="H744" s="2">
        <v>0</v>
      </c>
      <c r="I744" s="2">
        <v>1</v>
      </c>
      <c r="J744" s="2">
        <v>512</v>
      </c>
      <c r="K744" s="2">
        <v>4185943</v>
      </c>
      <c r="L744" s="2">
        <v>4185432</v>
      </c>
      <c r="M744" s="2" t="s">
        <v>17</v>
      </c>
      <c r="N744" s="2">
        <v>946</v>
      </c>
    </row>
    <row r="745" spans="1:14" ht="13.2" x14ac:dyDescent="0.25">
      <c r="A745" s="2" t="s">
        <v>1774</v>
      </c>
      <c r="B745" s="2">
        <v>510</v>
      </c>
      <c r="C745" s="2" t="s">
        <v>732</v>
      </c>
      <c r="D745" s="2" t="s">
        <v>16</v>
      </c>
      <c r="E745" s="2">
        <v>510</v>
      </c>
      <c r="F745" s="2">
        <f t="shared" si="3"/>
        <v>1</v>
      </c>
      <c r="G745" s="2">
        <v>0</v>
      </c>
      <c r="H745" s="2">
        <v>0</v>
      </c>
      <c r="I745" s="2">
        <v>1</v>
      </c>
      <c r="J745" s="2">
        <v>510</v>
      </c>
      <c r="K745" s="2">
        <v>161245</v>
      </c>
      <c r="L745" s="2">
        <v>161754</v>
      </c>
      <c r="M745" s="2" t="s">
        <v>17</v>
      </c>
      <c r="N745" s="2">
        <v>942</v>
      </c>
    </row>
    <row r="746" spans="1:14" ht="13.2" x14ac:dyDescent="0.25">
      <c r="A746" s="2" t="s">
        <v>1775</v>
      </c>
      <c r="B746" s="2">
        <v>504</v>
      </c>
      <c r="C746" s="2" t="s">
        <v>741</v>
      </c>
      <c r="D746" s="2" t="s">
        <v>16</v>
      </c>
      <c r="E746" s="2">
        <v>504</v>
      </c>
      <c r="F746" s="2">
        <f t="shared" si="3"/>
        <v>1</v>
      </c>
      <c r="G746" s="2">
        <v>0</v>
      </c>
      <c r="H746" s="2">
        <v>0</v>
      </c>
      <c r="I746" s="2">
        <v>1</v>
      </c>
      <c r="J746" s="2">
        <v>504</v>
      </c>
      <c r="K746" s="2">
        <v>3790403</v>
      </c>
      <c r="L746" s="2">
        <v>3789900</v>
      </c>
      <c r="M746" s="2" t="s">
        <v>17</v>
      </c>
      <c r="N746" s="2">
        <v>931</v>
      </c>
    </row>
    <row r="747" spans="1:14" ht="13.2" x14ac:dyDescent="0.25">
      <c r="A747" s="2" t="s">
        <v>1776</v>
      </c>
      <c r="B747" s="2">
        <v>504</v>
      </c>
      <c r="C747" s="2" t="s">
        <v>741</v>
      </c>
      <c r="D747" s="2" t="s">
        <v>16</v>
      </c>
      <c r="E747" s="2">
        <v>504</v>
      </c>
      <c r="F747" s="2">
        <f t="shared" si="3"/>
        <v>1</v>
      </c>
      <c r="G747" s="2">
        <v>0</v>
      </c>
      <c r="H747" s="2">
        <v>0</v>
      </c>
      <c r="I747" s="2">
        <v>1</v>
      </c>
      <c r="J747" s="2">
        <v>504</v>
      </c>
      <c r="K747" s="2">
        <v>4290851</v>
      </c>
      <c r="L747" s="2">
        <v>4291354</v>
      </c>
      <c r="M747" s="2" t="s">
        <v>17</v>
      </c>
      <c r="N747" s="2">
        <v>931</v>
      </c>
    </row>
    <row r="748" spans="1:14" ht="13.2" x14ac:dyDescent="0.25">
      <c r="A748" s="2" t="s">
        <v>1777</v>
      </c>
      <c r="B748" s="2">
        <v>500</v>
      </c>
      <c r="C748" s="2" t="s">
        <v>749</v>
      </c>
      <c r="D748" s="2" t="s">
        <v>16</v>
      </c>
      <c r="E748" s="2">
        <v>500</v>
      </c>
      <c r="F748" s="2">
        <f t="shared" si="3"/>
        <v>1</v>
      </c>
      <c r="G748" s="2">
        <v>0</v>
      </c>
      <c r="H748" s="2">
        <v>0</v>
      </c>
      <c r="I748" s="2">
        <v>1</v>
      </c>
      <c r="J748" s="2">
        <v>500</v>
      </c>
      <c r="K748" s="2">
        <v>4946384</v>
      </c>
      <c r="L748" s="2">
        <v>4946883</v>
      </c>
      <c r="M748" s="2" t="s">
        <v>17</v>
      </c>
      <c r="N748" s="2">
        <v>924</v>
      </c>
    </row>
    <row r="749" spans="1:14" ht="13.2" x14ac:dyDescent="0.25">
      <c r="A749" s="2" t="s">
        <v>1778</v>
      </c>
      <c r="B749" s="2">
        <v>495</v>
      </c>
      <c r="C749" s="2" t="s">
        <v>741</v>
      </c>
      <c r="D749" s="2" t="s">
        <v>16</v>
      </c>
      <c r="E749" s="2">
        <v>495</v>
      </c>
      <c r="F749" s="2">
        <f t="shared" si="3"/>
        <v>1</v>
      </c>
      <c r="G749" s="2">
        <v>0</v>
      </c>
      <c r="H749" s="2">
        <v>0</v>
      </c>
      <c r="I749" s="2">
        <v>1</v>
      </c>
      <c r="J749" s="2">
        <v>495</v>
      </c>
      <c r="K749" s="2">
        <v>4628884</v>
      </c>
      <c r="L749" s="2">
        <v>4628390</v>
      </c>
      <c r="M749" s="2" t="s">
        <v>17</v>
      </c>
      <c r="N749" s="2">
        <v>915</v>
      </c>
    </row>
    <row r="750" spans="1:14" ht="13.2" x14ac:dyDescent="0.25">
      <c r="A750" s="2" t="s">
        <v>1779</v>
      </c>
      <c r="B750" s="2">
        <v>492</v>
      </c>
      <c r="C750" s="2" t="s">
        <v>732</v>
      </c>
      <c r="D750" s="2" t="s">
        <v>16</v>
      </c>
      <c r="E750" s="2">
        <v>492</v>
      </c>
      <c r="F750" s="2">
        <f t="shared" si="3"/>
        <v>1</v>
      </c>
      <c r="G750" s="2">
        <v>0</v>
      </c>
      <c r="H750" s="2">
        <v>0</v>
      </c>
      <c r="I750" s="2">
        <v>1</v>
      </c>
      <c r="J750" s="2">
        <v>492</v>
      </c>
      <c r="K750" s="2">
        <v>711470</v>
      </c>
      <c r="L750" s="2">
        <v>710979</v>
      </c>
      <c r="M750" s="2" t="s">
        <v>17</v>
      </c>
      <c r="N750" s="2">
        <v>909</v>
      </c>
    </row>
    <row r="751" spans="1:14" ht="13.2" x14ac:dyDescent="0.25">
      <c r="A751" s="2" t="s">
        <v>1780</v>
      </c>
      <c r="B751" s="2">
        <v>492</v>
      </c>
      <c r="C751" s="2" t="s">
        <v>840</v>
      </c>
      <c r="D751" s="2" t="s">
        <v>16</v>
      </c>
      <c r="E751" s="2">
        <v>492</v>
      </c>
      <c r="F751" s="2">
        <f t="shared" si="3"/>
        <v>1</v>
      </c>
      <c r="G751" s="2">
        <v>0</v>
      </c>
      <c r="H751" s="2">
        <v>0</v>
      </c>
      <c r="I751" s="2">
        <v>1</v>
      </c>
      <c r="J751" s="2">
        <v>492</v>
      </c>
      <c r="K751" s="2">
        <v>1047379</v>
      </c>
      <c r="L751" s="2">
        <v>1047870</v>
      </c>
      <c r="M751" s="2" t="s">
        <v>17</v>
      </c>
      <c r="N751" s="2">
        <v>909</v>
      </c>
    </row>
    <row r="752" spans="1:14" ht="13.2" x14ac:dyDescent="0.25">
      <c r="A752" s="2" t="s">
        <v>1781</v>
      </c>
      <c r="B752" s="2">
        <v>491</v>
      </c>
      <c r="C752" s="2" t="s">
        <v>760</v>
      </c>
      <c r="D752" s="2" t="s">
        <v>16</v>
      </c>
      <c r="E752" s="2">
        <v>491</v>
      </c>
      <c r="F752" s="2">
        <f t="shared" si="3"/>
        <v>1</v>
      </c>
      <c r="G752" s="2">
        <v>0</v>
      </c>
      <c r="H752" s="2">
        <v>0</v>
      </c>
      <c r="I752" s="2">
        <v>1</v>
      </c>
      <c r="J752" s="2">
        <v>491</v>
      </c>
      <c r="K752" s="2">
        <v>2036458</v>
      </c>
      <c r="L752" s="2">
        <v>2036948</v>
      </c>
      <c r="M752" s="2" t="s">
        <v>17</v>
      </c>
      <c r="N752" s="2">
        <v>907</v>
      </c>
    </row>
    <row r="753" spans="1:14" ht="13.2" x14ac:dyDescent="0.25">
      <c r="A753" s="2" t="s">
        <v>1782</v>
      </c>
      <c r="B753" s="2">
        <v>489</v>
      </c>
      <c r="C753" s="2" t="s">
        <v>736</v>
      </c>
      <c r="D753" s="2" t="s">
        <v>16</v>
      </c>
      <c r="E753" s="2">
        <v>489</v>
      </c>
      <c r="F753" s="2">
        <f t="shared" si="3"/>
        <v>1</v>
      </c>
      <c r="G753" s="2">
        <v>0</v>
      </c>
      <c r="H753" s="2">
        <v>0</v>
      </c>
      <c r="I753" s="2">
        <v>1</v>
      </c>
      <c r="J753" s="2">
        <v>489</v>
      </c>
      <c r="K753" s="2">
        <v>3629100</v>
      </c>
      <c r="L753" s="2">
        <v>3629588</v>
      </c>
      <c r="M753" s="2" t="s">
        <v>17</v>
      </c>
      <c r="N753" s="2">
        <v>904</v>
      </c>
    </row>
    <row r="754" spans="1:14" ht="13.2" x14ac:dyDescent="0.25">
      <c r="A754" s="2" t="s">
        <v>1783</v>
      </c>
      <c r="B754" s="2">
        <v>488</v>
      </c>
      <c r="C754" s="2" t="s">
        <v>749</v>
      </c>
      <c r="D754" s="2" t="s">
        <v>16</v>
      </c>
      <c r="E754" s="2">
        <v>488</v>
      </c>
      <c r="F754" s="2">
        <f t="shared" si="3"/>
        <v>1</v>
      </c>
      <c r="G754" s="2">
        <v>0</v>
      </c>
      <c r="H754" s="2">
        <v>0</v>
      </c>
      <c r="I754" s="2">
        <v>1</v>
      </c>
      <c r="J754" s="2">
        <v>488</v>
      </c>
      <c r="K754" s="2">
        <v>6462041</v>
      </c>
      <c r="L754" s="2">
        <v>6462528</v>
      </c>
      <c r="M754" s="2" t="s">
        <v>17</v>
      </c>
      <c r="N754" s="2">
        <v>902</v>
      </c>
    </row>
    <row r="755" spans="1:14" ht="13.2" x14ac:dyDescent="0.25">
      <c r="A755" s="2" t="s">
        <v>1784</v>
      </c>
      <c r="B755" s="2">
        <v>485</v>
      </c>
      <c r="C755" s="2" t="s">
        <v>736</v>
      </c>
      <c r="D755" s="2" t="s">
        <v>16</v>
      </c>
      <c r="E755" s="2">
        <v>485</v>
      </c>
      <c r="F755" s="2">
        <f t="shared" si="3"/>
        <v>1</v>
      </c>
      <c r="G755" s="2">
        <v>0</v>
      </c>
      <c r="H755" s="2">
        <v>0</v>
      </c>
      <c r="I755" s="2">
        <v>1</v>
      </c>
      <c r="J755" s="2">
        <v>485</v>
      </c>
      <c r="K755" s="2">
        <v>4164058</v>
      </c>
      <c r="L755" s="2">
        <v>4163574</v>
      </c>
      <c r="M755" s="2" t="s">
        <v>17</v>
      </c>
      <c r="N755" s="2">
        <v>896</v>
      </c>
    </row>
    <row r="756" spans="1:14" ht="13.2" x14ac:dyDescent="0.25">
      <c r="A756" s="2" t="s">
        <v>1785</v>
      </c>
      <c r="B756" s="2">
        <v>485</v>
      </c>
      <c r="C756" s="2" t="s">
        <v>735</v>
      </c>
      <c r="D756" s="2" t="s">
        <v>16</v>
      </c>
      <c r="E756" s="2">
        <v>485</v>
      </c>
      <c r="F756" s="2">
        <f t="shared" si="3"/>
        <v>1</v>
      </c>
      <c r="G756" s="2">
        <v>0</v>
      </c>
      <c r="H756" s="2">
        <v>0</v>
      </c>
      <c r="I756" s="2">
        <v>1</v>
      </c>
      <c r="J756" s="2">
        <v>485</v>
      </c>
      <c r="K756" s="2">
        <v>2009921</v>
      </c>
      <c r="L756" s="2">
        <v>2010405</v>
      </c>
      <c r="M756" s="2" t="s">
        <v>17</v>
      </c>
      <c r="N756" s="2">
        <v>896</v>
      </c>
    </row>
    <row r="757" spans="1:14" ht="13.2" x14ac:dyDescent="0.25">
      <c r="A757" s="2" t="s">
        <v>1786</v>
      </c>
      <c r="B757" s="2">
        <v>483</v>
      </c>
      <c r="C757" s="2" t="s">
        <v>735</v>
      </c>
      <c r="D757" s="2" t="s">
        <v>16</v>
      </c>
      <c r="E757" s="2">
        <v>483</v>
      </c>
      <c r="F757" s="2">
        <f t="shared" si="3"/>
        <v>1</v>
      </c>
      <c r="G757" s="2">
        <v>0</v>
      </c>
      <c r="H757" s="2">
        <v>0</v>
      </c>
      <c r="I757" s="2">
        <v>1</v>
      </c>
      <c r="J757" s="2">
        <v>483</v>
      </c>
      <c r="K757" s="2">
        <v>477539</v>
      </c>
      <c r="L757" s="2">
        <v>478021</v>
      </c>
      <c r="M757" s="2" t="s">
        <v>17</v>
      </c>
      <c r="N757" s="2">
        <v>893</v>
      </c>
    </row>
    <row r="758" spans="1:14" ht="13.2" x14ac:dyDescent="0.25">
      <c r="A758" s="2" t="s">
        <v>1787</v>
      </c>
      <c r="B758" s="2">
        <v>476</v>
      </c>
      <c r="C758" s="2" t="s">
        <v>840</v>
      </c>
      <c r="D758" s="2" t="s">
        <v>16</v>
      </c>
      <c r="E758" s="2">
        <v>476</v>
      </c>
      <c r="F758" s="2">
        <f t="shared" si="3"/>
        <v>1</v>
      </c>
      <c r="G758" s="2">
        <v>0</v>
      </c>
      <c r="H758" s="2">
        <v>0</v>
      </c>
      <c r="I758" s="2">
        <v>1</v>
      </c>
      <c r="J758" s="2">
        <v>476</v>
      </c>
      <c r="K758" s="2">
        <v>3764626</v>
      </c>
      <c r="L758" s="2">
        <v>3764151</v>
      </c>
      <c r="M758" s="2" t="s">
        <v>17</v>
      </c>
      <c r="N758" s="2">
        <v>880</v>
      </c>
    </row>
    <row r="759" spans="1:14" ht="13.2" x14ac:dyDescent="0.25">
      <c r="A759" s="2" t="s">
        <v>1788</v>
      </c>
      <c r="B759" s="2">
        <v>474</v>
      </c>
      <c r="C759" s="2" t="s">
        <v>735</v>
      </c>
      <c r="D759" s="2" t="s">
        <v>16</v>
      </c>
      <c r="E759" s="2">
        <v>474</v>
      </c>
      <c r="F759" s="2">
        <f t="shared" si="3"/>
        <v>1</v>
      </c>
      <c r="G759" s="2">
        <v>0</v>
      </c>
      <c r="H759" s="2">
        <v>0</v>
      </c>
      <c r="I759" s="2">
        <v>1</v>
      </c>
      <c r="J759" s="2">
        <v>474</v>
      </c>
      <c r="K759" s="2">
        <v>4066502</v>
      </c>
      <c r="L759" s="2">
        <v>4066975</v>
      </c>
      <c r="M759" s="2" t="s">
        <v>17</v>
      </c>
      <c r="N759" s="2">
        <v>876</v>
      </c>
    </row>
    <row r="760" spans="1:14" ht="13.2" x14ac:dyDescent="0.25">
      <c r="A760" s="2" t="s">
        <v>1789</v>
      </c>
      <c r="B760" s="2">
        <v>473</v>
      </c>
      <c r="C760" s="2" t="s">
        <v>736</v>
      </c>
      <c r="D760" s="2" t="s">
        <v>16</v>
      </c>
      <c r="E760" s="2">
        <v>473</v>
      </c>
      <c r="F760" s="2">
        <f t="shared" si="3"/>
        <v>1</v>
      </c>
      <c r="G760" s="2">
        <v>0</v>
      </c>
      <c r="H760" s="2">
        <v>0</v>
      </c>
      <c r="I760" s="2">
        <v>1</v>
      </c>
      <c r="J760" s="2">
        <v>473</v>
      </c>
      <c r="K760" s="2">
        <v>4769462</v>
      </c>
      <c r="L760" s="2">
        <v>4769934</v>
      </c>
      <c r="M760" s="2" t="s">
        <v>17</v>
      </c>
      <c r="N760" s="2">
        <v>874</v>
      </c>
    </row>
    <row r="761" spans="1:14" ht="13.2" x14ac:dyDescent="0.25">
      <c r="A761" s="2" t="s">
        <v>1790</v>
      </c>
      <c r="B761" s="2">
        <v>470</v>
      </c>
      <c r="C761" s="2" t="s">
        <v>732</v>
      </c>
      <c r="D761" s="2" t="s">
        <v>16</v>
      </c>
      <c r="E761" s="2">
        <v>470</v>
      </c>
      <c r="F761" s="2">
        <f t="shared" si="3"/>
        <v>1</v>
      </c>
      <c r="G761" s="2">
        <v>0</v>
      </c>
      <c r="H761" s="2">
        <v>0</v>
      </c>
      <c r="I761" s="2">
        <v>1</v>
      </c>
      <c r="J761" s="2">
        <v>470</v>
      </c>
      <c r="K761" s="2">
        <v>1108289</v>
      </c>
      <c r="L761" s="2">
        <v>1108758</v>
      </c>
      <c r="M761" s="2" t="s">
        <v>17</v>
      </c>
      <c r="N761" s="2">
        <v>869</v>
      </c>
    </row>
    <row r="762" spans="1:14" ht="13.2" x14ac:dyDescent="0.25">
      <c r="A762" s="2" t="s">
        <v>1791</v>
      </c>
      <c r="B762" s="2">
        <v>469</v>
      </c>
      <c r="C762" s="2" t="s">
        <v>749</v>
      </c>
      <c r="D762" s="2" t="s">
        <v>16</v>
      </c>
      <c r="E762" s="2">
        <v>469</v>
      </c>
      <c r="F762" s="2">
        <f t="shared" si="3"/>
        <v>1</v>
      </c>
      <c r="G762" s="2">
        <v>0</v>
      </c>
      <c r="H762" s="2">
        <v>0</v>
      </c>
      <c r="I762" s="2">
        <v>1</v>
      </c>
      <c r="J762" s="2">
        <v>469</v>
      </c>
      <c r="K762" s="2">
        <v>5768829</v>
      </c>
      <c r="L762" s="2">
        <v>5769297</v>
      </c>
      <c r="M762" s="2" t="s">
        <v>17</v>
      </c>
      <c r="N762" s="2">
        <v>867</v>
      </c>
    </row>
    <row r="763" spans="1:14" ht="13.2" x14ac:dyDescent="0.25">
      <c r="A763" s="2" t="s">
        <v>1792</v>
      </c>
      <c r="B763" s="2">
        <v>468</v>
      </c>
      <c r="C763" s="2" t="s">
        <v>738</v>
      </c>
      <c r="D763" s="2" t="s">
        <v>16</v>
      </c>
      <c r="E763" s="2">
        <v>468</v>
      </c>
      <c r="F763" s="2">
        <f t="shared" si="3"/>
        <v>1</v>
      </c>
      <c r="G763" s="2">
        <v>0</v>
      </c>
      <c r="H763" s="2">
        <v>0</v>
      </c>
      <c r="I763" s="2">
        <v>1</v>
      </c>
      <c r="J763" s="2">
        <v>468</v>
      </c>
      <c r="K763" s="2">
        <v>1149910</v>
      </c>
      <c r="L763" s="2">
        <v>1150377</v>
      </c>
      <c r="M763" s="2" t="s">
        <v>17</v>
      </c>
      <c r="N763" s="2">
        <v>865</v>
      </c>
    </row>
    <row r="764" spans="1:14" ht="13.2" x14ac:dyDescent="0.25">
      <c r="A764" s="2" t="s">
        <v>1793</v>
      </c>
      <c r="B764" s="2">
        <v>467</v>
      </c>
      <c r="C764" s="2" t="s">
        <v>840</v>
      </c>
      <c r="D764" s="2" t="s">
        <v>16</v>
      </c>
      <c r="E764" s="2">
        <v>467</v>
      </c>
      <c r="F764" s="2">
        <f t="shared" si="3"/>
        <v>1</v>
      </c>
      <c r="G764" s="2">
        <v>0</v>
      </c>
      <c r="H764" s="2">
        <v>0</v>
      </c>
      <c r="I764" s="2">
        <v>1</v>
      </c>
      <c r="J764" s="2">
        <v>467</v>
      </c>
      <c r="K764" s="2">
        <v>368366</v>
      </c>
      <c r="L764" s="2">
        <v>367900</v>
      </c>
      <c r="M764" s="2" t="s">
        <v>17</v>
      </c>
      <c r="N764" s="2">
        <v>863</v>
      </c>
    </row>
    <row r="765" spans="1:14" ht="13.2" x14ac:dyDescent="0.25">
      <c r="A765" s="2" t="s">
        <v>1794</v>
      </c>
      <c r="B765" s="2">
        <v>456</v>
      </c>
      <c r="C765" s="2" t="s">
        <v>736</v>
      </c>
      <c r="D765" s="2" t="s">
        <v>16</v>
      </c>
      <c r="E765" s="2">
        <v>456</v>
      </c>
      <c r="F765" s="2">
        <f t="shared" si="3"/>
        <v>1</v>
      </c>
      <c r="G765" s="2">
        <v>0</v>
      </c>
      <c r="H765" s="2">
        <v>0</v>
      </c>
      <c r="I765" s="2">
        <v>1</v>
      </c>
      <c r="J765" s="2">
        <v>456</v>
      </c>
      <c r="K765" s="2">
        <v>474906</v>
      </c>
      <c r="L765" s="2">
        <v>474451</v>
      </c>
      <c r="M765" s="2" t="s">
        <v>17</v>
      </c>
      <c r="N765" s="2">
        <v>843</v>
      </c>
    </row>
    <row r="766" spans="1:14" ht="13.2" x14ac:dyDescent="0.25">
      <c r="A766" s="2" t="s">
        <v>1795</v>
      </c>
      <c r="B766" s="2">
        <v>453</v>
      </c>
      <c r="C766" s="2" t="s">
        <v>736</v>
      </c>
      <c r="D766" s="2" t="s">
        <v>16</v>
      </c>
      <c r="E766" s="2">
        <v>453</v>
      </c>
      <c r="F766" s="2">
        <f t="shared" si="3"/>
        <v>1</v>
      </c>
      <c r="G766" s="2">
        <v>0</v>
      </c>
      <c r="H766" s="2">
        <v>0</v>
      </c>
      <c r="I766" s="2">
        <v>1</v>
      </c>
      <c r="J766" s="2">
        <v>453</v>
      </c>
      <c r="K766" s="2">
        <v>324161</v>
      </c>
      <c r="L766" s="2">
        <v>324613</v>
      </c>
      <c r="M766" s="2" t="s">
        <v>17</v>
      </c>
      <c r="N766" s="2">
        <v>837</v>
      </c>
    </row>
    <row r="767" spans="1:14" ht="13.2" x14ac:dyDescent="0.25">
      <c r="A767" s="2" t="s">
        <v>1796</v>
      </c>
      <c r="B767" s="2">
        <v>453</v>
      </c>
      <c r="C767" s="2" t="s">
        <v>732</v>
      </c>
      <c r="D767" s="2" t="s">
        <v>16</v>
      </c>
      <c r="E767" s="2">
        <v>453</v>
      </c>
      <c r="F767" s="2">
        <f t="shared" si="3"/>
        <v>1</v>
      </c>
      <c r="G767" s="2">
        <v>0</v>
      </c>
      <c r="H767" s="2">
        <v>0</v>
      </c>
      <c r="I767" s="2">
        <v>1</v>
      </c>
      <c r="J767" s="2">
        <v>453</v>
      </c>
      <c r="K767" s="2">
        <v>2532741</v>
      </c>
      <c r="L767" s="2">
        <v>2532289</v>
      </c>
      <c r="M767" s="2" t="s">
        <v>17</v>
      </c>
      <c r="N767" s="2">
        <v>837</v>
      </c>
    </row>
    <row r="768" spans="1:14" ht="13.2" x14ac:dyDescent="0.25">
      <c r="A768" s="2" t="s">
        <v>1797</v>
      </c>
      <c r="B768" s="2">
        <v>451</v>
      </c>
      <c r="C768" s="2" t="s">
        <v>732</v>
      </c>
      <c r="D768" s="2" t="s">
        <v>16</v>
      </c>
      <c r="E768" s="2">
        <v>451</v>
      </c>
      <c r="F768" s="2">
        <f t="shared" si="3"/>
        <v>1</v>
      </c>
      <c r="G768" s="2">
        <v>0</v>
      </c>
      <c r="H768" s="2">
        <v>0</v>
      </c>
      <c r="I768" s="2">
        <v>1</v>
      </c>
      <c r="J768" s="2">
        <v>451</v>
      </c>
      <c r="K768" s="2">
        <v>1537707</v>
      </c>
      <c r="L768" s="2">
        <v>1537257</v>
      </c>
      <c r="M768" s="2" t="s">
        <v>17</v>
      </c>
      <c r="N768" s="2">
        <v>833</v>
      </c>
    </row>
    <row r="769" spans="1:14" ht="13.2" x14ac:dyDescent="0.25">
      <c r="A769" s="2" t="s">
        <v>1798</v>
      </c>
      <c r="B769" s="2">
        <v>444</v>
      </c>
      <c r="C769" s="2" t="s">
        <v>735</v>
      </c>
      <c r="D769" s="2" t="s">
        <v>16</v>
      </c>
      <c r="E769" s="2">
        <v>444</v>
      </c>
      <c r="F769" s="2">
        <f t="shared" si="3"/>
        <v>1</v>
      </c>
      <c r="G769" s="2">
        <v>0</v>
      </c>
      <c r="H769" s="2">
        <v>0</v>
      </c>
      <c r="I769" s="2">
        <v>1</v>
      </c>
      <c r="J769" s="2">
        <v>444</v>
      </c>
      <c r="K769" s="2">
        <v>95729</v>
      </c>
      <c r="L769" s="2">
        <v>95286</v>
      </c>
      <c r="M769" s="2" t="s">
        <v>17</v>
      </c>
      <c r="N769" s="2">
        <v>821</v>
      </c>
    </row>
    <row r="770" spans="1:14" ht="13.2" x14ac:dyDescent="0.25">
      <c r="A770" s="2" t="s">
        <v>1799</v>
      </c>
      <c r="B770" s="2">
        <v>444</v>
      </c>
      <c r="C770" s="2" t="s">
        <v>741</v>
      </c>
      <c r="D770" s="2" t="s">
        <v>16</v>
      </c>
      <c r="E770" s="2">
        <v>444</v>
      </c>
      <c r="F770" s="2">
        <f t="shared" si="3"/>
        <v>1</v>
      </c>
      <c r="G770" s="2">
        <v>0</v>
      </c>
      <c r="H770" s="2">
        <v>0</v>
      </c>
      <c r="I770" s="2">
        <v>1</v>
      </c>
      <c r="J770" s="2">
        <v>444</v>
      </c>
      <c r="K770" s="2">
        <v>4474182</v>
      </c>
      <c r="L770" s="2">
        <v>4474625</v>
      </c>
      <c r="M770" s="2" t="s">
        <v>17</v>
      </c>
      <c r="N770" s="2">
        <v>821</v>
      </c>
    </row>
    <row r="771" spans="1:14" ht="13.2" x14ac:dyDescent="0.25">
      <c r="A771" s="2" t="s">
        <v>1800</v>
      </c>
      <c r="B771" s="2">
        <v>444</v>
      </c>
      <c r="C771" s="2" t="s">
        <v>736</v>
      </c>
      <c r="D771" s="2" t="s">
        <v>16</v>
      </c>
      <c r="E771" s="2">
        <v>444</v>
      </c>
      <c r="F771" s="2">
        <f t="shared" si="3"/>
        <v>1</v>
      </c>
      <c r="G771" s="2">
        <v>0</v>
      </c>
      <c r="H771" s="2">
        <v>0</v>
      </c>
      <c r="I771" s="2">
        <v>1</v>
      </c>
      <c r="J771" s="2">
        <v>444</v>
      </c>
      <c r="K771" s="2">
        <v>3698188</v>
      </c>
      <c r="L771" s="2">
        <v>3698631</v>
      </c>
      <c r="M771" s="2" t="s">
        <v>17</v>
      </c>
      <c r="N771" s="2">
        <v>821</v>
      </c>
    </row>
    <row r="772" spans="1:14" ht="13.2" x14ac:dyDescent="0.25">
      <c r="A772" s="2" t="s">
        <v>1801</v>
      </c>
      <c r="B772" s="2">
        <v>444</v>
      </c>
      <c r="C772" s="2" t="s">
        <v>736</v>
      </c>
      <c r="D772" s="2" t="s">
        <v>16</v>
      </c>
      <c r="E772" s="2">
        <v>444</v>
      </c>
      <c r="F772" s="2">
        <f t="shared" si="3"/>
        <v>1</v>
      </c>
      <c r="G772" s="2">
        <v>0</v>
      </c>
      <c r="H772" s="2">
        <v>0</v>
      </c>
      <c r="I772" s="2">
        <v>1</v>
      </c>
      <c r="J772" s="2">
        <v>444</v>
      </c>
      <c r="K772" s="2">
        <v>1652275</v>
      </c>
      <c r="L772" s="2">
        <v>1651832</v>
      </c>
      <c r="M772" s="2" t="s">
        <v>17</v>
      </c>
      <c r="N772" s="2">
        <v>821</v>
      </c>
    </row>
    <row r="773" spans="1:14" ht="13.2" x14ac:dyDescent="0.25">
      <c r="A773" s="2" t="s">
        <v>1802</v>
      </c>
      <c r="B773" s="2">
        <v>444</v>
      </c>
      <c r="C773" s="2" t="s">
        <v>736</v>
      </c>
      <c r="D773" s="2" t="s">
        <v>16</v>
      </c>
      <c r="E773" s="2">
        <v>444</v>
      </c>
      <c r="F773" s="2">
        <f t="shared" si="3"/>
        <v>1</v>
      </c>
      <c r="G773" s="2">
        <v>0</v>
      </c>
      <c r="H773" s="2">
        <v>0</v>
      </c>
      <c r="I773" s="2">
        <v>1</v>
      </c>
      <c r="J773" s="2">
        <v>444</v>
      </c>
      <c r="K773" s="2">
        <v>1516577</v>
      </c>
      <c r="L773" s="2">
        <v>1517020</v>
      </c>
      <c r="M773" s="2" t="s">
        <v>17</v>
      </c>
      <c r="N773" s="2">
        <v>821</v>
      </c>
    </row>
    <row r="774" spans="1:14" ht="13.2" x14ac:dyDescent="0.25">
      <c r="A774" s="2" t="s">
        <v>1803</v>
      </c>
      <c r="B774" s="2">
        <v>444</v>
      </c>
      <c r="C774" s="2" t="s">
        <v>735</v>
      </c>
      <c r="D774" s="2" t="s">
        <v>16</v>
      </c>
      <c r="E774" s="2">
        <v>444</v>
      </c>
      <c r="F774" s="2">
        <f t="shared" si="3"/>
        <v>1</v>
      </c>
      <c r="G774" s="2">
        <v>0</v>
      </c>
      <c r="H774" s="2">
        <v>0</v>
      </c>
      <c r="I774" s="2">
        <v>1</v>
      </c>
      <c r="J774" s="2">
        <v>444</v>
      </c>
      <c r="K774" s="2">
        <v>3049456</v>
      </c>
      <c r="L774" s="2">
        <v>3049013</v>
      </c>
      <c r="M774" s="2" t="s">
        <v>17</v>
      </c>
      <c r="N774" s="2">
        <v>821</v>
      </c>
    </row>
    <row r="775" spans="1:14" ht="13.2" x14ac:dyDescent="0.25">
      <c r="A775" s="2" t="s">
        <v>1804</v>
      </c>
      <c r="B775" s="2">
        <v>441</v>
      </c>
      <c r="C775" s="2" t="s">
        <v>735</v>
      </c>
      <c r="D775" s="2" t="s">
        <v>16</v>
      </c>
      <c r="E775" s="2">
        <v>441</v>
      </c>
      <c r="F775" s="2">
        <f t="shared" si="3"/>
        <v>1</v>
      </c>
      <c r="G775" s="2">
        <v>0</v>
      </c>
      <c r="H775" s="2">
        <v>0</v>
      </c>
      <c r="I775" s="2">
        <v>1</v>
      </c>
      <c r="J775" s="2">
        <v>441</v>
      </c>
      <c r="K775" s="2">
        <v>2837011</v>
      </c>
      <c r="L775" s="2">
        <v>2837451</v>
      </c>
      <c r="M775" s="2" t="s">
        <v>17</v>
      </c>
      <c r="N775" s="2">
        <v>815</v>
      </c>
    </row>
    <row r="776" spans="1:14" ht="13.2" x14ac:dyDescent="0.25">
      <c r="A776" s="2" t="s">
        <v>1805</v>
      </c>
      <c r="B776" s="2">
        <v>440</v>
      </c>
      <c r="C776" s="2" t="s">
        <v>736</v>
      </c>
      <c r="D776" s="2" t="s">
        <v>16</v>
      </c>
      <c r="E776" s="2">
        <v>440</v>
      </c>
      <c r="F776" s="2">
        <f t="shared" si="3"/>
        <v>1</v>
      </c>
      <c r="G776" s="2">
        <v>0</v>
      </c>
      <c r="H776" s="2">
        <v>0</v>
      </c>
      <c r="I776" s="2">
        <v>1</v>
      </c>
      <c r="J776" s="2">
        <v>440</v>
      </c>
      <c r="K776" s="2">
        <v>333007</v>
      </c>
      <c r="L776" s="2">
        <v>332568</v>
      </c>
      <c r="M776" s="2" t="s">
        <v>17</v>
      </c>
      <c r="N776" s="2">
        <v>813</v>
      </c>
    </row>
    <row r="777" spans="1:14" ht="13.2" x14ac:dyDescent="0.25">
      <c r="A777" s="2" t="s">
        <v>1806</v>
      </c>
      <c r="B777" s="2">
        <v>439</v>
      </c>
      <c r="C777" s="2" t="s">
        <v>760</v>
      </c>
      <c r="D777" s="2" t="s">
        <v>16</v>
      </c>
      <c r="E777" s="2">
        <v>439</v>
      </c>
      <c r="F777" s="2">
        <f t="shared" si="3"/>
        <v>1</v>
      </c>
      <c r="G777" s="2">
        <v>0</v>
      </c>
      <c r="H777" s="2">
        <v>0</v>
      </c>
      <c r="I777" s="2">
        <v>1</v>
      </c>
      <c r="J777" s="2">
        <v>439</v>
      </c>
      <c r="K777" s="2">
        <v>828046</v>
      </c>
      <c r="L777" s="2">
        <v>828484</v>
      </c>
      <c r="M777" s="2" t="s">
        <v>17</v>
      </c>
      <c r="N777" s="2">
        <v>811</v>
      </c>
    </row>
    <row r="778" spans="1:14" ht="13.2" x14ac:dyDescent="0.25">
      <c r="A778" s="2" t="s">
        <v>1807</v>
      </c>
      <c r="B778" s="2">
        <v>438</v>
      </c>
      <c r="C778" s="2" t="s">
        <v>760</v>
      </c>
      <c r="D778" s="2" t="s">
        <v>16</v>
      </c>
      <c r="E778" s="2">
        <v>438</v>
      </c>
      <c r="F778" s="2">
        <f t="shared" si="3"/>
        <v>1</v>
      </c>
      <c r="G778" s="2">
        <v>0</v>
      </c>
      <c r="H778" s="2">
        <v>0</v>
      </c>
      <c r="I778" s="2">
        <v>1</v>
      </c>
      <c r="J778" s="2">
        <v>438</v>
      </c>
      <c r="K778" s="2">
        <v>3169286</v>
      </c>
      <c r="L778" s="2">
        <v>3169723</v>
      </c>
      <c r="M778" s="2" t="s">
        <v>17</v>
      </c>
      <c r="N778" s="2">
        <v>809</v>
      </c>
    </row>
    <row r="779" spans="1:14" ht="13.2" x14ac:dyDescent="0.25">
      <c r="A779" s="2" t="s">
        <v>1808</v>
      </c>
      <c r="B779" s="2">
        <v>438</v>
      </c>
      <c r="C779" s="2" t="s">
        <v>732</v>
      </c>
      <c r="D779" s="2" t="s">
        <v>16</v>
      </c>
      <c r="E779" s="2">
        <v>438</v>
      </c>
      <c r="F779" s="2">
        <f t="shared" si="3"/>
        <v>1</v>
      </c>
      <c r="G779" s="2">
        <v>0</v>
      </c>
      <c r="H779" s="2">
        <v>0</v>
      </c>
      <c r="I779" s="2">
        <v>1</v>
      </c>
      <c r="J779" s="2">
        <v>438</v>
      </c>
      <c r="K779" s="2">
        <v>2302971</v>
      </c>
      <c r="L779" s="2">
        <v>2302534</v>
      </c>
      <c r="M779" s="2" t="s">
        <v>17</v>
      </c>
      <c r="N779" s="2">
        <v>809</v>
      </c>
    </row>
    <row r="780" spans="1:14" ht="13.2" x14ac:dyDescent="0.25">
      <c r="A780" s="2" t="s">
        <v>1809</v>
      </c>
      <c r="B780" s="2">
        <v>437</v>
      </c>
      <c r="C780" s="2" t="s">
        <v>735</v>
      </c>
      <c r="D780" s="2" t="s">
        <v>16</v>
      </c>
      <c r="E780" s="2">
        <v>437</v>
      </c>
      <c r="F780" s="2">
        <f t="shared" si="3"/>
        <v>1</v>
      </c>
      <c r="G780" s="2">
        <v>0</v>
      </c>
      <c r="H780" s="2">
        <v>0</v>
      </c>
      <c r="I780" s="2">
        <v>1</v>
      </c>
      <c r="J780" s="2">
        <v>437</v>
      </c>
      <c r="K780" s="2">
        <v>2758437</v>
      </c>
      <c r="L780" s="2">
        <v>2758873</v>
      </c>
      <c r="M780" s="2" t="s">
        <v>17</v>
      </c>
      <c r="N780" s="2">
        <v>808</v>
      </c>
    </row>
    <row r="781" spans="1:14" ht="13.2" x14ac:dyDescent="0.25">
      <c r="A781" s="2" t="s">
        <v>1810</v>
      </c>
      <c r="B781" s="2">
        <v>432</v>
      </c>
      <c r="C781" s="2" t="s">
        <v>749</v>
      </c>
      <c r="D781" s="2" t="s">
        <v>16</v>
      </c>
      <c r="E781" s="2">
        <v>432</v>
      </c>
      <c r="F781" s="2">
        <f t="shared" si="3"/>
        <v>1</v>
      </c>
      <c r="G781" s="2">
        <v>0</v>
      </c>
      <c r="H781" s="2">
        <v>0</v>
      </c>
      <c r="I781" s="2">
        <v>1</v>
      </c>
      <c r="J781" s="2">
        <v>432</v>
      </c>
      <c r="K781" s="2">
        <v>3435223</v>
      </c>
      <c r="L781" s="2">
        <v>3434792</v>
      </c>
      <c r="M781" s="2" t="s">
        <v>17</v>
      </c>
      <c r="N781" s="2">
        <v>798</v>
      </c>
    </row>
    <row r="782" spans="1:14" ht="13.2" x14ac:dyDescent="0.25">
      <c r="A782" s="2" t="s">
        <v>1811</v>
      </c>
      <c r="B782" s="2">
        <v>431</v>
      </c>
      <c r="C782" s="2" t="s">
        <v>864</v>
      </c>
      <c r="D782" s="2" t="s">
        <v>16</v>
      </c>
      <c r="E782" s="2">
        <v>431</v>
      </c>
      <c r="F782" s="2">
        <f t="shared" si="3"/>
        <v>1</v>
      </c>
      <c r="G782" s="2">
        <v>0</v>
      </c>
      <c r="H782" s="2">
        <v>0</v>
      </c>
      <c r="I782" s="2">
        <v>1</v>
      </c>
      <c r="J782" s="2">
        <v>431</v>
      </c>
      <c r="K782" s="2">
        <v>1006849</v>
      </c>
      <c r="L782" s="2">
        <v>1007279</v>
      </c>
      <c r="M782" s="2" t="s">
        <v>17</v>
      </c>
      <c r="N782" s="2">
        <v>797</v>
      </c>
    </row>
    <row r="783" spans="1:14" ht="13.2" x14ac:dyDescent="0.25">
      <c r="A783" s="2" t="s">
        <v>1812</v>
      </c>
      <c r="B783" s="2">
        <v>430</v>
      </c>
      <c r="C783" s="2" t="s">
        <v>769</v>
      </c>
      <c r="D783" s="2" t="s">
        <v>16</v>
      </c>
      <c r="E783" s="2">
        <v>430</v>
      </c>
      <c r="F783" s="2">
        <f t="shared" si="3"/>
        <v>1</v>
      </c>
      <c r="G783" s="2">
        <v>0</v>
      </c>
      <c r="H783" s="2">
        <v>0</v>
      </c>
      <c r="I783" s="2">
        <v>1</v>
      </c>
      <c r="J783" s="2">
        <v>430</v>
      </c>
      <c r="K783" s="2">
        <v>1511401</v>
      </c>
      <c r="L783" s="2">
        <v>1511830</v>
      </c>
      <c r="M783" s="2" t="s">
        <v>17</v>
      </c>
      <c r="N783" s="2">
        <v>795</v>
      </c>
    </row>
    <row r="784" spans="1:14" ht="13.2" x14ac:dyDescent="0.25">
      <c r="A784" s="2" t="s">
        <v>1813</v>
      </c>
      <c r="B784" s="2">
        <v>426</v>
      </c>
      <c r="C784" s="2" t="s">
        <v>736</v>
      </c>
      <c r="D784" s="2" t="s">
        <v>16</v>
      </c>
      <c r="E784" s="2">
        <v>426</v>
      </c>
      <c r="F784" s="2">
        <f t="shared" si="3"/>
        <v>1</v>
      </c>
      <c r="G784" s="2">
        <v>0</v>
      </c>
      <c r="H784" s="2">
        <v>0</v>
      </c>
      <c r="I784" s="2">
        <v>1</v>
      </c>
      <c r="J784" s="2">
        <v>426</v>
      </c>
      <c r="K784" s="2">
        <v>4269354</v>
      </c>
      <c r="L784" s="2">
        <v>4268929</v>
      </c>
      <c r="M784" s="2" t="s">
        <v>17</v>
      </c>
      <c r="N784" s="2">
        <v>787</v>
      </c>
    </row>
    <row r="785" spans="1:14" ht="13.2" x14ac:dyDescent="0.25">
      <c r="A785" s="2" t="s">
        <v>1814</v>
      </c>
      <c r="B785" s="2">
        <v>426</v>
      </c>
      <c r="C785" s="2" t="s">
        <v>749</v>
      </c>
      <c r="D785" s="2" t="s">
        <v>16</v>
      </c>
      <c r="E785" s="2">
        <v>426</v>
      </c>
      <c r="F785" s="2">
        <f t="shared" si="3"/>
        <v>1</v>
      </c>
      <c r="G785" s="2">
        <v>0</v>
      </c>
      <c r="H785" s="2">
        <v>0</v>
      </c>
      <c r="I785" s="2">
        <v>1</v>
      </c>
      <c r="J785" s="2">
        <v>426</v>
      </c>
      <c r="K785" s="2">
        <v>6838595</v>
      </c>
      <c r="L785" s="2">
        <v>6839020</v>
      </c>
      <c r="M785" s="2" t="s">
        <v>17</v>
      </c>
      <c r="N785" s="2">
        <v>787</v>
      </c>
    </row>
    <row r="786" spans="1:14" ht="13.2" x14ac:dyDescent="0.25">
      <c r="A786" s="2" t="s">
        <v>1815</v>
      </c>
      <c r="B786" s="2">
        <v>423</v>
      </c>
      <c r="C786" s="2" t="s">
        <v>735</v>
      </c>
      <c r="D786" s="2" t="s">
        <v>16</v>
      </c>
      <c r="E786" s="2">
        <v>423</v>
      </c>
      <c r="F786" s="2">
        <f t="shared" si="3"/>
        <v>1</v>
      </c>
      <c r="G786" s="2">
        <v>0</v>
      </c>
      <c r="H786" s="2">
        <v>0</v>
      </c>
      <c r="I786" s="2">
        <v>1</v>
      </c>
      <c r="J786" s="2">
        <v>423</v>
      </c>
      <c r="K786" s="2">
        <v>4456114</v>
      </c>
      <c r="L786" s="2">
        <v>4455692</v>
      </c>
      <c r="M786" s="2" t="s">
        <v>17</v>
      </c>
      <c r="N786" s="2">
        <v>782</v>
      </c>
    </row>
    <row r="787" spans="1:14" ht="13.2" x14ac:dyDescent="0.25">
      <c r="A787" s="2" t="s">
        <v>1816</v>
      </c>
      <c r="B787" s="2">
        <v>421</v>
      </c>
      <c r="C787" s="2" t="s">
        <v>732</v>
      </c>
      <c r="D787" s="2" t="s">
        <v>16</v>
      </c>
      <c r="E787" s="2">
        <v>421</v>
      </c>
      <c r="F787" s="2">
        <f t="shared" si="3"/>
        <v>1</v>
      </c>
      <c r="G787" s="2">
        <v>0</v>
      </c>
      <c r="H787" s="2">
        <v>0</v>
      </c>
      <c r="I787" s="2">
        <v>1</v>
      </c>
      <c r="J787" s="2">
        <v>421</v>
      </c>
      <c r="K787" s="2">
        <v>3784299</v>
      </c>
      <c r="L787" s="2">
        <v>3784719</v>
      </c>
      <c r="M787" s="2" t="s">
        <v>17</v>
      </c>
      <c r="N787" s="2">
        <v>778</v>
      </c>
    </row>
    <row r="788" spans="1:14" ht="13.2" x14ac:dyDescent="0.25">
      <c r="A788" s="2" t="s">
        <v>1817</v>
      </c>
      <c r="B788" s="2">
        <v>420</v>
      </c>
      <c r="C788" s="2" t="s">
        <v>732</v>
      </c>
      <c r="D788" s="2" t="s">
        <v>16</v>
      </c>
      <c r="E788" s="2">
        <v>420</v>
      </c>
      <c r="F788" s="2">
        <f t="shared" si="3"/>
        <v>1</v>
      </c>
      <c r="G788" s="2">
        <v>0</v>
      </c>
      <c r="H788" s="2">
        <v>0</v>
      </c>
      <c r="I788" s="2">
        <v>1</v>
      </c>
      <c r="J788" s="2">
        <v>420</v>
      </c>
      <c r="K788" s="2">
        <v>440611</v>
      </c>
      <c r="L788" s="2">
        <v>440192</v>
      </c>
      <c r="M788" s="2" t="s">
        <v>17</v>
      </c>
      <c r="N788" s="2">
        <v>776</v>
      </c>
    </row>
    <row r="789" spans="1:14" ht="13.2" x14ac:dyDescent="0.25">
      <c r="A789" s="2" t="s">
        <v>1818</v>
      </c>
      <c r="B789" s="2">
        <v>417</v>
      </c>
      <c r="C789" s="2" t="s">
        <v>769</v>
      </c>
      <c r="D789" s="2" t="s">
        <v>16</v>
      </c>
      <c r="E789" s="2">
        <v>417</v>
      </c>
      <c r="F789" s="2">
        <f t="shared" si="3"/>
        <v>1</v>
      </c>
      <c r="G789" s="2">
        <v>0</v>
      </c>
      <c r="H789" s="2">
        <v>0</v>
      </c>
      <c r="I789" s="2">
        <v>1</v>
      </c>
      <c r="J789" s="2">
        <v>417</v>
      </c>
      <c r="K789" s="2">
        <v>847284</v>
      </c>
      <c r="L789" s="2">
        <v>847700</v>
      </c>
      <c r="M789" s="2" t="s">
        <v>17</v>
      </c>
      <c r="N789" s="2">
        <v>771</v>
      </c>
    </row>
    <row r="790" spans="1:14" ht="13.2" x14ac:dyDescent="0.25">
      <c r="A790" s="2" t="s">
        <v>1819</v>
      </c>
      <c r="B790" s="2">
        <v>417</v>
      </c>
      <c r="C790" s="2" t="s">
        <v>738</v>
      </c>
      <c r="D790" s="2" t="s">
        <v>16</v>
      </c>
      <c r="E790" s="2">
        <v>417</v>
      </c>
      <c r="F790" s="2">
        <f t="shared" si="3"/>
        <v>1</v>
      </c>
      <c r="G790" s="2">
        <v>0</v>
      </c>
      <c r="H790" s="2">
        <v>0</v>
      </c>
      <c r="I790" s="2">
        <v>1</v>
      </c>
      <c r="J790" s="2">
        <v>417</v>
      </c>
      <c r="K790" s="2">
        <v>2689122</v>
      </c>
      <c r="L790" s="2">
        <v>2689538</v>
      </c>
      <c r="M790" s="2" t="s">
        <v>17</v>
      </c>
      <c r="N790" s="2">
        <v>771</v>
      </c>
    </row>
    <row r="791" spans="1:14" ht="13.2" x14ac:dyDescent="0.25">
      <c r="A791" s="2" t="s">
        <v>1820</v>
      </c>
      <c r="B791" s="2">
        <v>417</v>
      </c>
      <c r="C791" s="2" t="s">
        <v>736</v>
      </c>
      <c r="D791" s="2" t="s">
        <v>16</v>
      </c>
      <c r="E791" s="2">
        <v>417</v>
      </c>
      <c r="F791" s="2">
        <f t="shared" si="3"/>
        <v>1</v>
      </c>
      <c r="G791" s="2">
        <v>0</v>
      </c>
      <c r="H791" s="2">
        <v>0</v>
      </c>
      <c r="I791" s="2">
        <v>1</v>
      </c>
      <c r="J791" s="2">
        <v>417</v>
      </c>
      <c r="K791" s="2">
        <v>953180</v>
      </c>
      <c r="L791" s="2">
        <v>952764</v>
      </c>
      <c r="M791" s="2" t="s">
        <v>17</v>
      </c>
      <c r="N791" s="2">
        <v>771</v>
      </c>
    </row>
    <row r="792" spans="1:14" ht="13.2" x14ac:dyDescent="0.25">
      <c r="A792" s="2" t="s">
        <v>1821</v>
      </c>
      <c r="B792" s="2">
        <v>417</v>
      </c>
      <c r="C792" s="2" t="s">
        <v>732</v>
      </c>
      <c r="D792" s="2" t="s">
        <v>16</v>
      </c>
      <c r="E792" s="2">
        <v>417</v>
      </c>
      <c r="F792" s="2">
        <f t="shared" si="3"/>
        <v>1</v>
      </c>
      <c r="G792" s="2">
        <v>0</v>
      </c>
      <c r="H792" s="2">
        <v>0</v>
      </c>
      <c r="I792" s="2">
        <v>1</v>
      </c>
      <c r="J792" s="2">
        <v>417</v>
      </c>
      <c r="K792" s="2">
        <v>2215940</v>
      </c>
      <c r="L792" s="2">
        <v>2215524</v>
      </c>
      <c r="M792" s="2" t="s">
        <v>17</v>
      </c>
      <c r="N792" s="2">
        <v>771</v>
      </c>
    </row>
    <row r="793" spans="1:14" ht="13.2" x14ac:dyDescent="0.25">
      <c r="A793" s="2" t="s">
        <v>1822</v>
      </c>
      <c r="B793" s="2">
        <v>414</v>
      </c>
      <c r="C793" s="2" t="s">
        <v>741</v>
      </c>
      <c r="D793" s="2" t="s">
        <v>16</v>
      </c>
      <c r="E793" s="2">
        <v>414</v>
      </c>
      <c r="F793" s="2">
        <f t="shared" si="3"/>
        <v>1</v>
      </c>
      <c r="G793" s="2">
        <v>0</v>
      </c>
      <c r="H793" s="2">
        <v>0</v>
      </c>
      <c r="I793" s="2">
        <v>1</v>
      </c>
      <c r="J793" s="2">
        <v>414</v>
      </c>
      <c r="K793" s="2">
        <v>2704950</v>
      </c>
      <c r="L793" s="2">
        <v>2704537</v>
      </c>
      <c r="M793" s="2" t="s">
        <v>17</v>
      </c>
      <c r="N793" s="2">
        <v>765</v>
      </c>
    </row>
    <row r="794" spans="1:14" ht="13.2" x14ac:dyDescent="0.25">
      <c r="A794" s="2" t="s">
        <v>1823</v>
      </c>
      <c r="B794" s="2">
        <v>414</v>
      </c>
      <c r="C794" s="2" t="s">
        <v>735</v>
      </c>
      <c r="D794" s="2" t="s">
        <v>16</v>
      </c>
      <c r="E794" s="2">
        <v>414</v>
      </c>
      <c r="F794" s="2">
        <f t="shared" si="3"/>
        <v>1</v>
      </c>
      <c r="G794" s="2">
        <v>0</v>
      </c>
      <c r="H794" s="2">
        <v>0</v>
      </c>
      <c r="I794" s="2">
        <v>1</v>
      </c>
      <c r="J794" s="2">
        <v>414</v>
      </c>
      <c r="K794" s="2">
        <v>1970368</v>
      </c>
      <c r="L794" s="2">
        <v>1969955</v>
      </c>
      <c r="M794" s="2" t="s">
        <v>17</v>
      </c>
      <c r="N794" s="2">
        <v>765</v>
      </c>
    </row>
    <row r="795" spans="1:14" ht="13.2" x14ac:dyDescent="0.25">
      <c r="A795" s="2" t="s">
        <v>1824</v>
      </c>
      <c r="B795" s="2">
        <v>412</v>
      </c>
      <c r="C795" s="2" t="s">
        <v>769</v>
      </c>
      <c r="D795" s="2" t="s">
        <v>16</v>
      </c>
      <c r="E795" s="2">
        <v>412</v>
      </c>
      <c r="F795" s="2">
        <f t="shared" si="3"/>
        <v>1</v>
      </c>
      <c r="G795" s="2">
        <v>0</v>
      </c>
      <c r="H795" s="2">
        <v>0</v>
      </c>
      <c r="I795" s="2">
        <v>1</v>
      </c>
      <c r="J795" s="2">
        <v>412</v>
      </c>
      <c r="K795" s="2">
        <v>2829065</v>
      </c>
      <c r="L795" s="2">
        <v>2828654</v>
      </c>
      <c r="M795" s="2" t="s">
        <v>17</v>
      </c>
      <c r="N795" s="2">
        <v>761</v>
      </c>
    </row>
    <row r="796" spans="1:14" ht="13.2" x14ac:dyDescent="0.25">
      <c r="A796" s="2" t="s">
        <v>1825</v>
      </c>
      <c r="B796" s="2">
        <v>410</v>
      </c>
      <c r="C796" s="2" t="s">
        <v>732</v>
      </c>
      <c r="D796" s="2" t="s">
        <v>16</v>
      </c>
      <c r="E796" s="2">
        <v>410</v>
      </c>
      <c r="F796" s="2">
        <f t="shared" si="3"/>
        <v>1</v>
      </c>
      <c r="G796" s="2">
        <v>0</v>
      </c>
      <c r="H796" s="2">
        <v>0</v>
      </c>
      <c r="I796" s="2">
        <v>1</v>
      </c>
      <c r="J796" s="2">
        <v>410</v>
      </c>
      <c r="K796" s="2">
        <v>172358</v>
      </c>
      <c r="L796" s="2">
        <v>172767</v>
      </c>
      <c r="M796" s="2" t="s">
        <v>17</v>
      </c>
      <c r="N796" s="2">
        <v>758</v>
      </c>
    </row>
    <row r="797" spans="1:14" ht="13.2" x14ac:dyDescent="0.25">
      <c r="A797" s="2" t="s">
        <v>1826</v>
      </c>
      <c r="B797" s="2">
        <v>409</v>
      </c>
      <c r="C797" s="2" t="s">
        <v>732</v>
      </c>
      <c r="D797" s="2" t="s">
        <v>16</v>
      </c>
      <c r="E797" s="2">
        <v>409</v>
      </c>
      <c r="F797" s="2">
        <f t="shared" si="3"/>
        <v>1</v>
      </c>
      <c r="G797" s="2">
        <v>0</v>
      </c>
      <c r="H797" s="2">
        <v>0</v>
      </c>
      <c r="I797" s="2">
        <v>1</v>
      </c>
      <c r="J797" s="2">
        <v>409</v>
      </c>
      <c r="K797" s="2">
        <v>2919506</v>
      </c>
      <c r="L797" s="2">
        <v>2919914</v>
      </c>
      <c r="M797" s="2" t="s">
        <v>17</v>
      </c>
      <c r="N797" s="2">
        <v>756</v>
      </c>
    </row>
    <row r="798" spans="1:14" ht="13.2" x14ac:dyDescent="0.25">
      <c r="A798" s="2" t="s">
        <v>1827</v>
      </c>
      <c r="B798" s="2">
        <v>405</v>
      </c>
      <c r="C798" s="2" t="s">
        <v>735</v>
      </c>
      <c r="D798" s="2" t="s">
        <v>16</v>
      </c>
      <c r="E798" s="2">
        <v>405</v>
      </c>
      <c r="F798" s="2">
        <f t="shared" si="3"/>
        <v>1</v>
      </c>
      <c r="G798" s="2">
        <v>0</v>
      </c>
      <c r="H798" s="2">
        <v>0</v>
      </c>
      <c r="I798" s="2">
        <v>1</v>
      </c>
      <c r="J798" s="2">
        <v>405</v>
      </c>
      <c r="K798" s="2">
        <v>4481089</v>
      </c>
      <c r="L798" s="2">
        <v>4480685</v>
      </c>
      <c r="M798" s="2" t="s">
        <v>17</v>
      </c>
      <c r="N798" s="2">
        <v>749</v>
      </c>
    </row>
    <row r="799" spans="1:14" ht="13.2" x14ac:dyDescent="0.25">
      <c r="A799" s="2" t="s">
        <v>1828</v>
      </c>
      <c r="B799" s="2">
        <v>402</v>
      </c>
      <c r="C799" s="2" t="s">
        <v>738</v>
      </c>
      <c r="D799" s="2" t="s">
        <v>16</v>
      </c>
      <c r="E799" s="2">
        <v>402</v>
      </c>
      <c r="F799" s="2">
        <f t="shared" si="3"/>
        <v>1</v>
      </c>
      <c r="G799" s="2">
        <v>0</v>
      </c>
      <c r="H799" s="2">
        <v>0</v>
      </c>
      <c r="I799" s="2">
        <v>1</v>
      </c>
      <c r="J799" s="2">
        <v>402</v>
      </c>
      <c r="K799" s="2">
        <v>1585826</v>
      </c>
      <c r="L799" s="2">
        <v>1585425</v>
      </c>
      <c r="M799" s="2" t="s">
        <v>17</v>
      </c>
      <c r="N799" s="2">
        <v>743</v>
      </c>
    </row>
    <row r="800" spans="1:14" ht="13.2" x14ac:dyDescent="0.25">
      <c r="A800" s="2" t="s">
        <v>1829</v>
      </c>
      <c r="B800" s="2">
        <v>396</v>
      </c>
      <c r="C800" s="2" t="s">
        <v>736</v>
      </c>
      <c r="D800" s="2" t="s">
        <v>16</v>
      </c>
      <c r="E800" s="2">
        <v>396</v>
      </c>
      <c r="F800" s="2">
        <f t="shared" si="3"/>
        <v>1</v>
      </c>
      <c r="G800" s="2">
        <v>0</v>
      </c>
      <c r="H800" s="2">
        <v>0</v>
      </c>
      <c r="I800" s="2">
        <v>1</v>
      </c>
      <c r="J800" s="2">
        <v>396</v>
      </c>
      <c r="K800" s="2">
        <v>409400</v>
      </c>
      <c r="L800" s="2">
        <v>409005</v>
      </c>
      <c r="M800" s="2" t="s">
        <v>17</v>
      </c>
      <c r="N800" s="2">
        <v>732</v>
      </c>
    </row>
    <row r="801" spans="1:14" ht="13.2" x14ac:dyDescent="0.25">
      <c r="A801" s="2" t="s">
        <v>1830</v>
      </c>
      <c r="B801" s="2">
        <v>393</v>
      </c>
      <c r="C801" s="2" t="s">
        <v>736</v>
      </c>
      <c r="D801" s="2" t="s">
        <v>16</v>
      </c>
      <c r="E801" s="2">
        <v>393</v>
      </c>
      <c r="F801" s="2">
        <f t="shared" si="3"/>
        <v>1</v>
      </c>
      <c r="G801" s="2">
        <v>0</v>
      </c>
      <c r="H801" s="2">
        <v>0</v>
      </c>
      <c r="I801" s="2">
        <v>1</v>
      </c>
      <c r="J801" s="2">
        <v>393</v>
      </c>
      <c r="K801" s="2">
        <v>4512477</v>
      </c>
      <c r="L801" s="2">
        <v>4512085</v>
      </c>
      <c r="M801" s="2" t="s">
        <v>17</v>
      </c>
      <c r="N801" s="2">
        <v>726</v>
      </c>
    </row>
    <row r="802" spans="1:14" ht="13.2" x14ac:dyDescent="0.25">
      <c r="A802" s="2" t="s">
        <v>1831</v>
      </c>
      <c r="B802" s="2">
        <v>393</v>
      </c>
      <c r="C802" s="2" t="s">
        <v>736</v>
      </c>
      <c r="D802" s="2" t="s">
        <v>16</v>
      </c>
      <c r="E802" s="2">
        <v>393</v>
      </c>
      <c r="F802" s="2">
        <f t="shared" si="3"/>
        <v>1</v>
      </c>
      <c r="G802" s="2">
        <v>0</v>
      </c>
      <c r="H802" s="2">
        <v>0</v>
      </c>
      <c r="I802" s="2">
        <v>1</v>
      </c>
      <c r="J802" s="2">
        <v>393</v>
      </c>
      <c r="K802" s="2">
        <v>4475270</v>
      </c>
      <c r="L802" s="2">
        <v>4475662</v>
      </c>
      <c r="M802" s="2" t="s">
        <v>17</v>
      </c>
      <c r="N802" s="2">
        <v>726</v>
      </c>
    </row>
    <row r="803" spans="1:14" ht="13.2" x14ac:dyDescent="0.25">
      <c r="A803" s="2" t="s">
        <v>1832</v>
      </c>
      <c r="B803" s="2">
        <v>393</v>
      </c>
      <c r="C803" s="2" t="s">
        <v>736</v>
      </c>
      <c r="D803" s="2" t="s">
        <v>16</v>
      </c>
      <c r="E803" s="2">
        <v>393</v>
      </c>
      <c r="F803" s="2">
        <f t="shared" si="3"/>
        <v>1</v>
      </c>
      <c r="G803" s="2">
        <v>0</v>
      </c>
      <c r="H803" s="2">
        <v>0</v>
      </c>
      <c r="I803" s="2">
        <v>1</v>
      </c>
      <c r="J803" s="2">
        <v>393</v>
      </c>
      <c r="K803" s="2">
        <v>1262446</v>
      </c>
      <c r="L803" s="2">
        <v>1262054</v>
      </c>
      <c r="M803" s="2" t="s">
        <v>17</v>
      </c>
      <c r="N803" s="2">
        <v>726</v>
      </c>
    </row>
    <row r="804" spans="1:14" ht="13.2" x14ac:dyDescent="0.25">
      <c r="A804" s="2" t="s">
        <v>1833</v>
      </c>
      <c r="B804" s="2">
        <v>391</v>
      </c>
      <c r="C804" s="2" t="s">
        <v>732</v>
      </c>
      <c r="D804" s="2" t="s">
        <v>16</v>
      </c>
      <c r="E804" s="2">
        <v>391</v>
      </c>
      <c r="F804" s="2">
        <f t="shared" si="3"/>
        <v>1</v>
      </c>
      <c r="G804" s="2">
        <v>0</v>
      </c>
      <c r="H804" s="2">
        <v>0</v>
      </c>
      <c r="I804" s="2">
        <v>1</v>
      </c>
      <c r="J804" s="2">
        <v>391</v>
      </c>
      <c r="K804" s="2">
        <v>2652797</v>
      </c>
      <c r="L804" s="2">
        <v>2653187</v>
      </c>
      <c r="M804" s="2" t="s">
        <v>17</v>
      </c>
      <c r="N804" s="2">
        <v>723</v>
      </c>
    </row>
    <row r="805" spans="1:14" ht="13.2" x14ac:dyDescent="0.25">
      <c r="A805" s="2" t="s">
        <v>1834</v>
      </c>
      <c r="B805" s="2">
        <v>391</v>
      </c>
      <c r="C805" s="2" t="s">
        <v>736</v>
      </c>
      <c r="D805" s="2" t="s">
        <v>16</v>
      </c>
      <c r="E805" s="2">
        <v>391</v>
      </c>
      <c r="F805" s="2">
        <f t="shared" si="3"/>
        <v>1</v>
      </c>
      <c r="G805" s="2">
        <v>0</v>
      </c>
      <c r="H805" s="2">
        <v>0</v>
      </c>
      <c r="I805" s="2">
        <v>1</v>
      </c>
      <c r="J805" s="2">
        <v>391</v>
      </c>
      <c r="K805" s="2">
        <v>4553952</v>
      </c>
      <c r="L805" s="2">
        <v>4553562</v>
      </c>
      <c r="M805" s="2" t="s">
        <v>17</v>
      </c>
      <c r="N805" s="2">
        <v>723</v>
      </c>
    </row>
    <row r="806" spans="1:14" ht="13.2" x14ac:dyDescent="0.25">
      <c r="A806" s="2" t="s">
        <v>1835</v>
      </c>
      <c r="B806" s="2">
        <v>390</v>
      </c>
      <c r="C806" s="2" t="s">
        <v>840</v>
      </c>
      <c r="D806" s="2" t="s">
        <v>16</v>
      </c>
      <c r="E806" s="2">
        <v>390</v>
      </c>
      <c r="F806" s="2">
        <f t="shared" si="3"/>
        <v>1</v>
      </c>
      <c r="G806" s="2">
        <v>0</v>
      </c>
      <c r="H806" s="2">
        <v>0</v>
      </c>
      <c r="I806" s="2">
        <v>1</v>
      </c>
      <c r="J806" s="2">
        <v>390</v>
      </c>
      <c r="K806" s="2">
        <v>247449</v>
      </c>
      <c r="L806" s="2">
        <v>247838</v>
      </c>
      <c r="M806" s="2" t="s">
        <v>17</v>
      </c>
      <c r="N806" s="2">
        <v>721</v>
      </c>
    </row>
    <row r="807" spans="1:14" ht="13.2" x14ac:dyDescent="0.25">
      <c r="A807" s="2" t="s">
        <v>1836</v>
      </c>
      <c r="B807" s="2">
        <v>389</v>
      </c>
      <c r="C807" s="2" t="s">
        <v>749</v>
      </c>
      <c r="D807" s="2" t="s">
        <v>16</v>
      </c>
      <c r="E807" s="2">
        <v>389</v>
      </c>
      <c r="F807" s="2">
        <f t="shared" si="3"/>
        <v>1</v>
      </c>
      <c r="G807" s="2">
        <v>0</v>
      </c>
      <c r="H807" s="2">
        <v>0</v>
      </c>
      <c r="I807" s="2">
        <v>1</v>
      </c>
      <c r="J807" s="2">
        <v>389</v>
      </c>
      <c r="K807" s="2">
        <v>4345283</v>
      </c>
      <c r="L807" s="2">
        <v>4345671</v>
      </c>
      <c r="M807" s="2" t="s">
        <v>17</v>
      </c>
      <c r="N807" s="2">
        <v>719</v>
      </c>
    </row>
    <row r="808" spans="1:14" ht="13.2" x14ac:dyDescent="0.25">
      <c r="A808" s="2" t="s">
        <v>1837</v>
      </c>
      <c r="B808" s="2">
        <v>388</v>
      </c>
      <c r="C808" s="2" t="s">
        <v>735</v>
      </c>
      <c r="D808" s="2" t="s">
        <v>16</v>
      </c>
      <c r="E808" s="2">
        <v>388</v>
      </c>
      <c r="F808" s="2">
        <f t="shared" si="3"/>
        <v>1</v>
      </c>
      <c r="G808" s="2">
        <v>0</v>
      </c>
      <c r="H808" s="2">
        <v>0</v>
      </c>
      <c r="I808" s="2">
        <v>1</v>
      </c>
      <c r="J808" s="2">
        <v>388</v>
      </c>
      <c r="K808" s="2">
        <v>3875039</v>
      </c>
      <c r="L808" s="2">
        <v>3875426</v>
      </c>
      <c r="M808" s="2" t="s">
        <v>17</v>
      </c>
      <c r="N808" s="2">
        <v>717</v>
      </c>
    </row>
    <row r="809" spans="1:14" ht="13.2" x14ac:dyDescent="0.25">
      <c r="A809" s="2" t="s">
        <v>1838</v>
      </c>
      <c r="B809" s="2">
        <v>387</v>
      </c>
      <c r="C809" s="2" t="s">
        <v>738</v>
      </c>
      <c r="D809" s="2" t="s">
        <v>16</v>
      </c>
      <c r="E809" s="2">
        <v>387</v>
      </c>
      <c r="F809" s="2">
        <f t="shared" si="3"/>
        <v>1</v>
      </c>
      <c r="G809" s="2">
        <v>0</v>
      </c>
      <c r="H809" s="2">
        <v>0</v>
      </c>
      <c r="I809" s="2">
        <v>1</v>
      </c>
      <c r="J809" s="2">
        <v>387</v>
      </c>
      <c r="K809" s="2">
        <v>1798493</v>
      </c>
      <c r="L809" s="2">
        <v>1798107</v>
      </c>
      <c r="M809" s="2" t="s">
        <v>17</v>
      </c>
      <c r="N809" s="2">
        <v>715</v>
      </c>
    </row>
    <row r="810" spans="1:14" ht="13.2" x14ac:dyDescent="0.25">
      <c r="A810" s="2" t="s">
        <v>1839</v>
      </c>
      <c r="B810" s="2">
        <v>387</v>
      </c>
      <c r="C810" s="2" t="s">
        <v>760</v>
      </c>
      <c r="D810" s="2" t="s">
        <v>16</v>
      </c>
      <c r="E810" s="2">
        <v>387</v>
      </c>
      <c r="F810" s="2">
        <f t="shared" si="3"/>
        <v>1</v>
      </c>
      <c r="G810" s="2">
        <v>0</v>
      </c>
      <c r="H810" s="2">
        <v>0</v>
      </c>
      <c r="I810" s="2">
        <v>1</v>
      </c>
      <c r="J810" s="2">
        <v>387</v>
      </c>
      <c r="K810" s="2">
        <v>2330921</v>
      </c>
      <c r="L810" s="2">
        <v>2330535</v>
      </c>
      <c r="M810" s="2" t="s">
        <v>17</v>
      </c>
      <c r="N810" s="2">
        <v>715</v>
      </c>
    </row>
    <row r="811" spans="1:14" ht="13.2" x14ac:dyDescent="0.25">
      <c r="A811" s="2" t="s">
        <v>1840</v>
      </c>
      <c r="B811" s="2">
        <v>386</v>
      </c>
      <c r="C811" s="2" t="s">
        <v>738</v>
      </c>
      <c r="D811" s="2" t="s">
        <v>16</v>
      </c>
      <c r="E811" s="2">
        <v>386</v>
      </c>
      <c r="F811" s="2">
        <f t="shared" si="3"/>
        <v>1</v>
      </c>
      <c r="G811" s="2">
        <v>0</v>
      </c>
      <c r="H811" s="2">
        <v>0</v>
      </c>
      <c r="I811" s="2">
        <v>1</v>
      </c>
      <c r="J811" s="2">
        <v>386</v>
      </c>
      <c r="K811" s="2">
        <v>1962025</v>
      </c>
      <c r="L811" s="2">
        <v>1961640</v>
      </c>
      <c r="M811" s="2" t="s">
        <v>17</v>
      </c>
      <c r="N811" s="2">
        <v>713</v>
      </c>
    </row>
    <row r="812" spans="1:14" ht="13.2" x14ac:dyDescent="0.25">
      <c r="A812" s="2" t="s">
        <v>1841</v>
      </c>
      <c r="B812" s="2">
        <v>385</v>
      </c>
      <c r="C812" s="2" t="s">
        <v>741</v>
      </c>
      <c r="D812" s="2" t="s">
        <v>16</v>
      </c>
      <c r="E812" s="2">
        <v>385</v>
      </c>
      <c r="F812" s="2">
        <f t="shared" si="3"/>
        <v>1</v>
      </c>
      <c r="G812" s="2">
        <v>0</v>
      </c>
      <c r="H812" s="2">
        <v>0</v>
      </c>
      <c r="I812" s="2">
        <v>1</v>
      </c>
      <c r="J812" s="2">
        <v>385</v>
      </c>
      <c r="K812" s="2">
        <v>2163682</v>
      </c>
      <c r="L812" s="2">
        <v>2164066</v>
      </c>
      <c r="M812" s="2" t="s">
        <v>17</v>
      </c>
      <c r="N812" s="2">
        <v>712</v>
      </c>
    </row>
    <row r="813" spans="1:14" ht="13.2" x14ac:dyDescent="0.25">
      <c r="A813" s="2" t="s">
        <v>1842</v>
      </c>
      <c r="B813" s="2">
        <v>384</v>
      </c>
      <c r="C813" s="2" t="s">
        <v>769</v>
      </c>
      <c r="D813" s="2" t="s">
        <v>16</v>
      </c>
      <c r="E813" s="2">
        <v>384</v>
      </c>
      <c r="F813" s="2">
        <f t="shared" si="3"/>
        <v>1</v>
      </c>
      <c r="G813" s="2">
        <v>0</v>
      </c>
      <c r="H813" s="2">
        <v>0</v>
      </c>
      <c r="I813" s="2">
        <v>1</v>
      </c>
      <c r="J813" s="2">
        <v>384</v>
      </c>
      <c r="K813" s="2">
        <v>1544041</v>
      </c>
      <c r="L813" s="2">
        <v>1544424</v>
      </c>
      <c r="M813" s="2" t="s">
        <v>17</v>
      </c>
      <c r="N813" s="2">
        <v>710</v>
      </c>
    </row>
    <row r="814" spans="1:14" ht="13.2" x14ac:dyDescent="0.25">
      <c r="A814" s="2" t="s">
        <v>1843</v>
      </c>
      <c r="B814" s="2">
        <v>384</v>
      </c>
      <c r="C814" s="2" t="s">
        <v>749</v>
      </c>
      <c r="D814" s="2" t="s">
        <v>16</v>
      </c>
      <c r="E814" s="2">
        <v>384</v>
      </c>
      <c r="F814" s="2">
        <f t="shared" si="3"/>
        <v>1</v>
      </c>
      <c r="G814" s="2">
        <v>0</v>
      </c>
      <c r="H814" s="2">
        <v>0</v>
      </c>
      <c r="I814" s="2">
        <v>1</v>
      </c>
      <c r="J814" s="2">
        <v>384</v>
      </c>
      <c r="K814" s="2">
        <v>5055834</v>
      </c>
      <c r="L814" s="2">
        <v>5056217</v>
      </c>
      <c r="M814" s="2" t="s">
        <v>17</v>
      </c>
      <c r="N814" s="2">
        <v>710</v>
      </c>
    </row>
    <row r="815" spans="1:14" ht="13.2" x14ac:dyDescent="0.25">
      <c r="A815" s="2" t="s">
        <v>1844</v>
      </c>
      <c r="B815" s="2">
        <v>382</v>
      </c>
      <c r="C815" s="2" t="s">
        <v>749</v>
      </c>
      <c r="D815" s="2" t="s">
        <v>16</v>
      </c>
      <c r="E815" s="2">
        <v>382</v>
      </c>
      <c r="F815" s="2">
        <f t="shared" si="3"/>
        <v>1</v>
      </c>
      <c r="G815" s="2">
        <v>0</v>
      </c>
      <c r="H815" s="2">
        <v>0</v>
      </c>
      <c r="I815" s="2">
        <v>1</v>
      </c>
      <c r="J815" s="2">
        <v>382</v>
      </c>
      <c r="K815" s="2">
        <v>1714268</v>
      </c>
      <c r="L815" s="2">
        <v>1714649</v>
      </c>
      <c r="M815" s="2" t="s">
        <v>17</v>
      </c>
      <c r="N815" s="2">
        <v>706</v>
      </c>
    </row>
    <row r="816" spans="1:14" ht="13.2" x14ac:dyDescent="0.25">
      <c r="A816" s="2" t="s">
        <v>1845</v>
      </c>
      <c r="B816" s="2">
        <v>381</v>
      </c>
      <c r="C816" s="2" t="s">
        <v>738</v>
      </c>
      <c r="D816" s="2" t="s">
        <v>16</v>
      </c>
      <c r="E816" s="2">
        <v>381</v>
      </c>
      <c r="F816" s="2">
        <f t="shared" si="3"/>
        <v>1</v>
      </c>
      <c r="G816" s="2">
        <v>0</v>
      </c>
      <c r="H816" s="2">
        <v>0</v>
      </c>
      <c r="I816" s="2">
        <v>1</v>
      </c>
      <c r="J816" s="2">
        <v>381</v>
      </c>
      <c r="K816" s="2">
        <v>1699871</v>
      </c>
      <c r="L816" s="2">
        <v>1700251</v>
      </c>
      <c r="M816" s="2" t="s">
        <v>17</v>
      </c>
      <c r="N816" s="2">
        <v>704</v>
      </c>
    </row>
    <row r="817" spans="1:14" ht="13.2" x14ac:dyDescent="0.25">
      <c r="A817" s="2" t="s">
        <v>1846</v>
      </c>
      <c r="B817" s="2">
        <v>381</v>
      </c>
      <c r="C817" s="2" t="s">
        <v>749</v>
      </c>
      <c r="D817" s="2" t="s">
        <v>16</v>
      </c>
      <c r="E817" s="2">
        <v>381</v>
      </c>
      <c r="F817" s="2">
        <f t="shared" si="3"/>
        <v>1</v>
      </c>
      <c r="G817" s="2">
        <v>0</v>
      </c>
      <c r="H817" s="2">
        <v>0</v>
      </c>
      <c r="I817" s="2">
        <v>1</v>
      </c>
      <c r="J817" s="2">
        <v>381</v>
      </c>
      <c r="K817" s="2">
        <v>6747226</v>
      </c>
      <c r="L817" s="2">
        <v>6746846</v>
      </c>
      <c r="M817" s="2" t="s">
        <v>17</v>
      </c>
      <c r="N817" s="2">
        <v>704</v>
      </c>
    </row>
    <row r="818" spans="1:14" ht="13.2" x14ac:dyDescent="0.25">
      <c r="A818" s="2" t="s">
        <v>1847</v>
      </c>
      <c r="B818" s="2">
        <v>378</v>
      </c>
      <c r="C818" s="2" t="s">
        <v>840</v>
      </c>
      <c r="D818" s="2" t="s">
        <v>16</v>
      </c>
      <c r="E818" s="2">
        <v>378</v>
      </c>
      <c r="F818" s="2">
        <f t="shared" si="3"/>
        <v>1</v>
      </c>
      <c r="G818" s="2">
        <v>0</v>
      </c>
      <c r="H818" s="2">
        <v>0</v>
      </c>
      <c r="I818" s="2">
        <v>1</v>
      </c>
      <c r="J818" s="2">
        <v>378</v>
      </c>
      <c r="K818" s="2">
        <v>3233788</v>
      </c>
      <c r="L818" s="2">
        <v>3234165</v>
      </c>
      <c r="M818" s="2" t="s">
        <v>17</v>
      </c>
      <c r="N818" s="2">
        <v>699</v>
      </c>
    </row>
    <row r="819" spans="1:14" ht="13.2" x14ac:dyDescent="0.25">
      <c r="A819" s="2" t="s">
        <v>1848</v>
      </c>
      <c r="B819" s="2">
        <v>375</v>
      </c>
      <c r="C819" s="2" t="s">
        <v>769</v>
      </c>
      <c r="D819" s="2" t="s">
        <v>16</v>
      </c>
      <c r="E819" s="2">
        <v>375</v>
      </c>
      <c r="F819" s="2">
        <f t="shared" si="3"/>
        <v>1</v>
      </c>
      <c r="G819" s="2">
        <v>0</v>
      </c>
      <c r="H819" s="2">
        <v>0</v>
      </c>
      <c r="I819" s="2">
        <v>1</v>
      </c>
      <c r="J819" s="2">
        <v>375</v>
      </c>
      <c r="K819" s="2">
        <v>2839795</v>
      </c>
      <c r="L819" s="2">
        <v>2840169</v>
      </c>
      <c r="M819" s="2" t="s">
        <v>17</v>
      </c>
      <c r="N819" s="2">
        <v>693</v>
      </c>
    </row>
    <row r="820" spans="1:14" ht="13.2" x14ac:dyDescent="0.25">
      <c r="A820" s="2" t="s">
        <v>1849</v>
      </c>
      <c r="B820" s="2">
        <v>372</v>
      </c>
      <c r="C820" s="2" t="s">
        <v>840</v>
      </c>
      <c r="D820" s="2" t="s">
        <v>16</v>
      </c>
      <c r="E820" s="2">
        <v>372</v>
      </c>
      <c r="F820" s="2">
        <f t="shared" si="3"/>
        <v>1</v>
      </c>
      <c r="G820" s="2">
        <v>0</v>
      </c>
      <c r="H820" s="2">
        <v>0</v>
      </c>
      <c r="I820" s="2">
        <v>1</v>
      </c>
      <c r="J820" s="2">
        <v>372</v>
      </c>
      <c r="K820" s="2">
        <v>5431</v>
      </c>
      <c r="L820" s="2">
        <v>5060</v>
      </c>
      <c r="M820" s="2" t="s">
        <v>17</v>
      </c>
      <c r="N820" s="2">
        <v>688</v>
      </c>
    </row>
    <row r="821" spans="1:14" ht="13.2" x14ac:dyDescent="0.25">
      <c r="A821" s="2" t="s">
        <v>1850</v>
      </c>
      <c r="B821" s="2">
        <v>371</v>
      </c>
      <c r="C821" s="2" t="s">
        <v>738</v>
      </c>
      <c r="D821" s="2" t="s">
        <v>16</v>
      </c>
      <c r="E821" s="2">
        <v>371</v>
      </c>
      <c r="F821" s="2">
        <f t="shared" si="3"/>
        <v>1</v>
      </c>
      <c r="G821" s="2">
        <v>0</v>
      </c>
      <c r="H821" s="2">
        <v>0</v>
      </c>
      <c r="I821" s="2">
        <v>1</v>
      </c>
      <c r="J821" s="2">
        <v>371</v>
      </c>
      <c r="K821" s="2">
        <v>2921284</v>
      </c>
      <c r="L821" s="2">
        <v>2921654</v>
      </c>
      <c r="M821" s="2" t="s">
        <v>17</v>
      </c>
      <c r="N821" s="2">
        <v>686</v>
      </c>
    </row>
    <row r="822" spans="1:14" ht="13.2" x14ac:dyDescent="0.25">
      <c r="A822" s="2" t="s">
        <v>1851</v>
      </c>
      <c r="B822" s="2">
        <v>367</v>
      </c>
      <c r="C822" s="2" t="s">
        <v>735</v>
      </c>
      <c r="D822" s="2" t="s">
        <v>16</v>
      </c>
      <c r="E822" s="2">
        <v>367</v>
      </c>
      <c r="F822" s="2">
        <f t="shared" si="3"/>
        <v>1</v>
      </c>
      <c r="G822" s="2">
        <v>0</v>
      </c>
      <c r="H822" s="2">
        <v>0</v>
      </c>
      <c r="I822" s="2">
        <v>1</v>
      </c>
      <c r="J822" s="2">
        <v>367</v>
      </c>
      <c r="K822" s="2">
        <v>3862415</v>
      </c>
      <c r="L822" s="2">
        <v>3862049</v>
      </c>
      <c r="M822" s="2" t="s">
        <v>17</v>
      </c>
      <c r="N822" s="2">
        <v>678</v>
      </c>
    </row>
    <row r="823" spans="1:14" ht="13.2" x14ac:dyDescent="0.25">
      <c r="A823" s="2" t="s">
        <v>1852</v>
      </c>
      <c r="B823" s="2">
        <v>366</v>
      </c>
      <c r="C823" s="2" t="s">
        <v>738</v>
      </c>
      <c r="D823" s="2" t="s">
        <v>16</v>
      </c>
      <c r="E823" s="2">
        <v>366</v>
      </c>
      <c r="F823" s="2">
        <f t="shared" si="3"/>
        <v>1</v>
      </c>
      <c r="G823" s="2">
        <v>0</v>
      </c>
      <c r="H823" s="2">
        <v>0</v>
      </c>
      <c r="I823" s="2">
        <v>1</v>
      </c>
      <c r="J823" s="2">
        <v>366</v>
      </c>
      <c r="K823" s="2">
        <v>130509</v>
      </c>
      <c r="L823" s="2">
        <v>130144</v>
      </c>
      <c r="M823" s="2" t="s">
        <v>17</v>
      </c>
      <c r="N823" s="2">
        <v>676</v>
      </c>
    </row>
    <row r="824" spans="1:14" ht="13.2" x14ac:dyDescent="0.25">
      <c r="A824" s="2" t="s">
        <v>1853</v>
      </c>
      <c r="B824" s="2">
        <v>366</v>
      </c>
      <c r="C824" s="2" t="s">
        <v>741</v>
      </c>
      <c r="D824" s="2" t="s">
        <v>16</v>
      </c>
      <c r="E824" s="2">
        <v>366</v>
      </c>
      <c r="F824" s="2">
        <f t="shared" si="3"/>
        <v>1</v>
      </c>
      <c r="G824" s="2">
        <v>0</v>
      </c>
      <c r="H824" s="2">
        <v>0</v>
      </c>
      <c r="I824" s="2">
        <v>1</v>
      </c>
      <c r="J824" s="2">
        <v>366</v>
      </c>
      <c r="K824" s="2">
        <v>4325003</v>
      </c>
      <c r="L824" s="2">
        <v>4324638</v>
      </c>
      <c r="M824" s="2" t="s">
        <v>17</v>
      </c>
      <c r="N824" s="2">
        <v>676</v>
      </c>
    </row>
    <row r="825" spans="1:14" ht="13.2" x14ac:dyDescent="0.25">
      <c r="A825" s="2" t="s">
        <v>1854</v>
      </c>
      <c r="B825" s="2">
        <v>364</v>
      </c>
      <c r="C825" s="2" t="s">
        <v>736</v>
      </c>
      <c r="D825" s="2" t="s">
        <v>16</v>
      </c>
      <c r="E825" s="2">
        <v>364</v>
      </c>
      <c r="F825" s="2">
        <f t="shared" si="3"/>
        <v>1</v>
      </c>
      <c r="G825" s="2">
        <v>0</v>
      </c>
      <c r="H825" s="2">
        <v>0</v>
      </c>
      <c r="I825" s="2">
        <v>1</v>
      </c>
      <c r="J825" s="2">
        <v>364</v>
      </c>
      <c r="K825" s="2">
        <v>4240774</v>
      </c>
      <c r="L825" s="2">
        <v>4240411</v>
      </c>
      <c r="M825" s="2" t="s">
        <v>17</v>
      </c>
      <c r="N825" s="2">
        <v>673</v>
      </c>
    </row>
    <row r="826" spans="1:14" ht="13.2" x14ac:dyDescent="0.25">
      <c r="A826" s="2" t="s">
        <v>1855</v>
      </c>
      <c r="B826" s="2">
        <v>362</v>
      </c>
      <c r="C826" s="2" t="s">
        <v>741</v>
      </c>
      <c r="D826" s="2" t="s">
        <v>16</v>
      </c>
      <c r="E826" s="2">
        <v>362</v>
      </c>
      <c r="F826" s="2">
        <f t="shared" si="3"/>
        <v>1</v>
      </c>
      <c r="G826" s="2">
        <v>0</v>
      </c>
      <c r="H826" s="2">
        <v>0</v>
      </c>
      <c r="I826" s="2">
        <v>1</v>
      </c>
      <c r="J826" s="2">
        <v>362</v>
      </c>
      <c r="K826" s="2">
        <v>4832722</v>
      </c>
      <c r="L826" s="2">
        <v>4833083</v>
      </c>
      <c r="M826" s="2" t="s">
        <v>17</v>
      </c>
      <c r="N826" s="2">
        <v>669</v>
      </c>
    </row>
    <row r="827" spans="1:14" ht="13.2" x14ac:dyDescent="0.25">
      <c r="A827" s="2" t="s">
        <v>1856</v>
      </c>
      <c r="B827" s="2">
        <v>360</v>
      </c>
      <c r="C827" s="2" t="s">
        <v>738</v>
      </c>
      <c r="D827" s="2" t="s">
        <v>16</v>
      </c>
      <c r="E827" s="2">
        <v>360</v>
      </c>
      <c r="F827" s="2">
        <f t="shared" si="3"/>
        <v>1</v>
      </c>
      <c r="G827" s="2">
        <v>0</v>
      </c>
      <c r="H827" s="2">
        <v>0</v>
      </c>
      <c r="I827" s="2">
        <v>1</v>
      </c>
      <c r="J827" s="2">
        <v>360</v>
      </c>
      <c r="K827" s="2">
        <v>932981</v>
      </c>
      <c r="L827" s="2">
        <v>933340</v>
      </c>
      <c r="M827" s="2" t="s">
        <v>17</v>
      </c>
      <c r="N827" s="2">
        <v>665</v>
      </c>
    </row>
    <row r="828" spans="1:14" ht="13.2" x14ac:dyDescent="0.25">
      <c r="A828" s="2" t="s">
        <v>1857</v>
      </c>
      <c r="B828" s="2">
        <v>360</v>
      </c>
      <c r="C828" s="2" t="s">
        <v>736</v>
      </c>
      <c r="D828" s="2" t="s">
        <v>16</v>
      </c>
      <c r="E828" s="2">
        <v>360</v>
      </c>
      <c r="F828" s="2">
        <f t="shared" si="3"/>
        <v>1</v>
      </c>
      <c r="G828" s="2">
        <v>0</v>
      </c>
      <c r="H828" s="2">
        <v>0</v>
      </c>
      <c r="I828" s="2">
        <v>1</v>
      </c>
      <c r="J828" s="2">
        <v>360</v>
      </c>
      <c r="K828" s="2">
        <v>354021</v>
      </c>
      <c r="L828" s="2">
        <v>354380</v>
      </c>
      <c r="M828" s="2" t="s">
        <v>17</v>
      </c>
      <c r="N828" s="2">
        <v>665</v>
      </c>
    </row>
    <row r="829" spans="1:14" ht="13.2" x14ac:dyDescent="0.25">
      <c r="A829" s="2" t="s">
        <v>1858</v>
      </c>
      <c r="B829" s="2">
        <v>357</v>
      </c>
      <c r="C829" s="2" t="s">
        <v>738</v>
      </c>
      <c r="D829" s="2" t="s">
        <v>16</v>
      </c>
      <c r="E829" s="2">
        <v>357</v>
      </c>
      <c r="F829" s="2">
        <f t="shared" si="3"/>
        <v>1</v>
      </c>
      <c r="G829" s="2">
        <v>0</v>
      </c>
      <c r="H829" s="2">
        <v>0</v>
      </c>
      <c r="I829" s="2">
        <v>1</v>
      </c>
      <c r="J829" s="2">
        <v>357</v>
      </c>
      <c r="K829" s="2">
        <v>684940</v>
      </c>
      <c r="L829" s="2">
        <v>685296</v>
      </c>
      <c r="M829" s="2" t="s">
        <v>17</v>
      </c>
      <c r="N829" s="2">
        <v>660</v>
      </c>
    </row>
    <row r="830" spans="1:14" ht="13.2" x14ac:dyDescent="0.25">
      <c r="A830" s="2" t="s">
        <v>1859</v>
      </c>
      <c r="B830" s="2">
        <v>357</v>
      </c>
      <c r="C830" s="2" t="s">
        <v>735</v>
      </c>
      <c r="D830" s="2" t="s">
        <v>16</v>
      </c>
      <c r="E830" s="2">
        <v>357</v>
      </c>
      <c r="F830" s="2">
        <f t="shared" si="3"/>
        <v>1</v>
      </c>
      <c r="G830" s="2">
        <v>0</v>
      </c>
      <c r="H830" s="2">
        <v>0</v>
      </c>
      <c r="I830" s="2">
        <v>1</v>
      </c>
      <c r="J830" s="2">
        <v>357</v>
      </c>
      <c r="K830" s="2">
        <v>2203784</v>
      </c>
      <c r="L830" s="2">
        <v>2204140</v>
      </c>
      <c r="M830" s="2" t="s">
        <v>17</v>
      </c>
      <c r="N830" s="2">
        <v>660</v>
      </c>
    </row>
    <row r="831" spans="1:14" ht="13.2" x14ac:dyDescent="0.25">
      <c r="A831" s="2" t="s">
        <v>1860</v>
      </c>
      <c r="B831" s="2">
        <v>354</v>
      </c>
      <c r="C831" s="2" t="s">
        <v>732</v>
      </c>
      <c r="D831" s="2" t="s">
        <v>16</v>
      </c>
      <c r="E831" s="2">
        <v>354</v>
      </c>
      <c r="F831" s="2">
        <f t="shared" si="3"/>
        <v>1</v>
      </c>
      <c r="G831" s="2">
        <v>0</v>
      </c>
      <c r="H831" s="2">
        <v>0</v>
      </c>
      <c r="I831" s="2">
        <v>1</v>
      </c>
      <c r="J831" s="2">
        <v>354</v>
      </c>
      <c r="K831" s="2">
        <v>960118</v>
      </c>
      <c r="L831" s="2">
        <v>959765</v>
      </c>
      <c r="M831" s="2" t="s">
        <v>17</v>
      </c>
      <c r="N831" s="2">
        <v>654</v>
      </c>
    </row>
    <row r="832" spans="1:14" ht="13.2" x14ac:dyDescent="0.25">
      <c r="A832" s="2" t="s">
        <v>1861</v>
      </c>
      <c r="B832" s="2">
        <v>354</v>
      </c>
      <c r="C832" s="2" t="s">
        <v>840</v>
      </c>
      <c r="D832" s="2" t="s">
        <v>16</v>
      </c>
      <c r="E832" s="2">
        <v>354</v>
      </c>
      <c r="F832" s="2">
        <f t="shared" si="3"/>
        <v>1</v>
      </c>
      <c r="G832" s="2">
        <v>0</v>
      </c>
      <c r="H832" s="2">
        <v>0</v>
      </c>
      <c r="I832" s="2">
        <v>1</v>
      </c>
      <c r="J832" s="2">
        <v>354</v>
      </c>
      <c r="K832" s="2">
        <v>120338</v>
      </c>
      <c r="L832" s="2">
        <v>119985</v>
      </c>
      <c r="M832" s="2" t="s">
        <v>17</v>
      </c>
      <c r="N832" s="2">
        <v>654</v>
      </c>
    </row>
    <row r="833" spans="1:14" ht="13.2" x14ac:dyDescent="0.25">
      <c r="A833" s="2" t="s">
        <v>1862</v>
      </c>
      <c r="B833" s="2">
        <v>353</v>
      </c>
      <c r="C833" s="2" t="s">
        <v>741</v>
      </c>
      <c r="D833" s="2" t="s">
        <v>16</v>
      </c>
      <c r="E833" s="2">
        <v>353</v>
      </c>
      <c r="F833" s="2">
        <f t="shared" si="3"/>
        <v>1</v>
      </c>
      <c r="G833" s="2">
        <v>0</v>
      </c>
      <c r="H833" s="2">
        <v>0</v>
      </c>
      <c r="I833" s="2">
        <v>1</v>
      </c>
      <c r="J833" s="2">
        <v>353</v>
      </c>
      <c r="K833" s="2">
        <v>4135550</v>
      </c>
      <c r="L833" s="2">
        <v>4135198</v>
      </c>
      <c r="M833" s="2" t="s">
        <v>17</v>
      </c>
      <c r="N833" s="2">
        <v>652</v>
      </c>
    </row>
    <row r="834" spans="1:14" ht="13.2" x14ac:dyDescent="0.25">
      <c r="A834" s="2" t="s">
        <v>1863</v>
      </c>
      <c r="B834" s="2">
        <v>350</v>
      </c>
      <c r="C834" s="2" t="s">
        <v>735</v>
      </c>
      <c r="D834" s="2" t="s">
        <v>16</v>
      </c>
      <c r="E834" s="2">
        <v>350</v>
      </c>
      <c r="F834" s="2">
        <f t="shared" si="3"/>
        <v>1</v>
      </c>
      <c r="G834" s="2">
        <v>0</v>
      </c>
      <c r="H834" s="2">
        <v>0</v>
      </c>
      <c r="I834" s="2">
        <v>1</v>
      </c>
      <c r="J834" s="2">
        <v>350</v>
      </c>
      <c r="K834" s="2">
        <v>4042231</v>
      </c>
      <c r="L834" s="2">
        <v>4042580</v>
      </c>
      <c r="M834" s="2" t="s">
        <v>17</v>
      </c>
      <c r="N834" s="2">
        <v>647</v>
      </c>
    </row>
    <row r="835" spans="1:14" ht="13.2" x14ac:dyDescent="0.25">
      <c r="A835" s="2" t="s">
        <v>1864</v>
      </c>
      <c r="B835" s="2">
        <v>348</v>
      </c>
      <c r="C835" s="2" t="s">
        <v>749</v>
      </c>
      <c r="D835" s="2" t="s">
        <v>16</v>
      </c>
      <c r="E835" s="2">
        <v>348</v>
      </c>
      <c r="F835" s="2">
        <f t="shared" si="3"/>
        <v>1</v>
      </c>
      <c r="G835" s="2">
        <v>0</v>
      </c>
      <c r="H835" s="2">
        <v>0</v>
      </c>
      <c r="I835" s="2">
        <v>1</v>
      </c>
      <c r="J835" s="2">
        <v>348</v>
      </c>
      <c r="K835" s="2">
        <v>4713833</v>
      </c>
      <c r="L835" s="2">
        <v>4714180</v>
      </c>
      <c r="M835" s="2" t="s">
        <v>17</v>
      </c>
      <c r="N835" s="2">
        <v>643</v>
      </c>
    </row>
    <row r="836" spans="1:14" ht="13.2" x14ac:dyDescent="0.25">
      <c r="A836" s="2" t="s">
        <v>1865</v>
      </c>
      <c r="B836" s="2">
        <v>348</v>
      </c>
      <c r="C836" s="2" t="s">
        <v>749</v>
      </c>
      <c r="D836" s="2" t="s">
        <v>16</v>
      </c>
      <c r="E836" s="2">
        <v>348</v>
      </c>
      <c r="F836" s="2">
        <f t="shared" si="3"/>
        <v>1</v>
      </c>
      <c r="G836" s="2">
        <v>0</v>
      </c>
      <c r="H836" s="2">
        <v>0</v>
      </c>
      <c r="I836" s="2">
        <v>1</v>
      </c>
      <c r="J836" s="2">
        <v>348</v>
      </c>
      <c r="K836" s="2">
        <v>2360615</v>
      </c>
      <c r="L836" s="2">
        <v>2360962</v>
      </c>
      <c r="M836" s="2" t="s">
        <v>17</v>
      </c>
      <c r="N836" s="2">
        <v>643</v>
      </c>
    </row>
    <row r="837" spans="1:14" ht="13.2" x14ac:dyDescent="0.25">
      <c r="A837" s="2" t="s">
        <v>1866</v>
      </c>
      <c r="B837" s="2">
        <v>348</v>
      </c>
      <c r="C837" s="2" t="s">
        <v>735</v>
      </c>
      <c r="D837" s="2" t="s">
        <v>16</v>
      </c>
      <c r="E837" s="2">
        <v>348</v>
      </c>
      <c r="F837" s="2">
        <f t="shared" si="3"/>
        <v>1</v>
      </c>
      <c r="G837" s="2">
        <v>0</v>
      </c>
      <c r="H837" s="2">
        <v>0</v>
      </c>
      <c r="I837" s="2">
        <v>1</v>
      </c>
      <c r="J837" s="2">
        <v>348</v>
      </c>
      <c r="K837" s="2">
        <v>3346133</v>
      </c>
      <c r="L837" s="2">
        <v>3346480</v>
      </c>
      <c r="M837" s="2" t="s">
        <v>17</v>
      </c>
      <c r="N837" s="2">
        <v>643</v>
      </c>
    </row>
    <row r="838" spans="1:14" ht="13.2" x14ac:dyDescent="0.25">
      <c r="A838" s="2" t="s">
        <v>1867</v>
      </c>
      <c r="B838" s="2">
        <v>345</v>
      </c>
      <c r="C838" s="2" t="s">
        <v>769</v>
      </c>
      <c r="D838" s="2" t="s">
        <v>16</v>
      </c>
      <c r="E838" s="2">
        <v>345</v>
      </c>
      <c r="F838" s="2">
        <f t="shared" si="3"/>
        <v>1</v>
      </c>
      <c r="G838" s="2">
        <v>0</v>
      </c>
      <c r="H838" s="2">
        <v>0</v>
      </c>
      <c r="I838" s="2">
        <v>1</v>
      </c>
      <c r="J838" s="2">
        <v>345</v>
      </c>
      <c r="K838" s="2">
        <v>1625742</v>
      </c>
      <c r="L838" s="2">
        <v>1626086</v>
      </c>
      <c r="M838" s="2" t="s">
        <v>17</v>
      </c>
      <c r="N838" s="2">
        <v>638</v>
      </c>
    </row>
    <row r="839" spans="1:14" ht="13.2" x14ac:dyDescent="0.25">
      <c r="A839" s="2" t="s">
        <v>1868</v>
      </c>
      <c r="B839" s="2">
        <v>345</v>
      </c>
      <c r="C839" s="2" t="s">
        <v>741</v>
      </c>
      <c r="D839" s="2" t="s">
        <v>16</v>
      </c>
      <c r="E839" s="2">
        <v>345</v>
      </c>
      <c r="F839" s="2">
        <f t="shared" si="3"/>
        <v>1</v>
      </c>
      <c r="G839" s="2">
        <v>0</v>
      </c>
      <c r="H839" s="2">
        <v>0</v>
      </c>
      <c r="I839" s="2">
        <v>1</v>
      </c>
      <c r="J839" s="2">
        <v>345</v>
      </c>
      <c r="K839" s="2">
        <v>1661666</v>
      </c>
      <c r="L839" s="2">
        <v>1662010</v>
      </c>
      <c r="M839" s="2" t="s">
        <v>17</v>
      </c>
      <c r="N839" s="2">
        <v>638</v>
      </c>
    </row>
    <row r="840" spans="1:14" ht="13.2" x14ac:dyDescent="0.25">
      <c r="A840" s="2" t="s">
        <v>1869</v>
      </c>
      <c r="B840" s="2">
        <v>345</v>
      </c>
      <c r="C840" s="2" t="s">
        <v>741</v>
      </c>
      <c r="D840" s="2" t="s">
        <v>16</v>
      </c>
      <c r="E840" s="2">
        <v>345</v>
      </c>
      <c r="F840" s="2">
        <f t="shared" si="3"/>
        <v>1</v>
      </c>
      <c r="G840" s="2">
        <v>0</v>
      </c>
      <c r="H840" s="2">
        <v>0</v>
      </c>
      <c r="I840" s="2">
        <v>1</v>
      </c>
      <c r="J840" s="2">
        <v>345</v>
      </c>
      <c r="K840" s="2">
        <v>4563692</v>
      </c>
      <c r="L840" s="2">
        <v>4563348</v>
      </c>
      <c r="M840" s="2" t="s">
        <v>17</v>
      </c>
      <c r="N840" s="2">
        <v>638</v>
      </c>
    </row>
    <row r="841" spans="1:14" ht="13.2" x14ac:dyDescent="0.25">
      <c r="A841" s="2" t="s">
        <v>1870</v>
      </c>
      <c r="B841" s="2">
        <v>345</v>
      </c>
      <c r="C841" s="2" t="s">
        <v>732</v>
      </c>
      <c r="D841" s="2" t="s">
        <v>16</v>
      </c>
      <c r="E841" s="2">
        <v>345</v>
      </c>
      <c r="F841" s="2">
        <f t="shared" si="3"/>
        <v>1</v>
      </c>
      <c r="G841" s="2">
        <v>0</v>
      </c>
      <c r="H841" s="2">
        <v>0</v>
      </c>
      <c r="I841" s="2">
        <v>1</v>
      </c>
      <c r="J841" s="2">
        <v>345</v>
      </c>
      <c r="K841" s="2">
        <v>2302118</v>
      </c>
      <c r="L841" s="2">
        <v>2301774</v>
      </c>
      <c r="M841" s="2" t="s">
        <v>17</v>
      </c>
      <c r="N841" s="2">
        <v>638</v>
      </c>
    </row>
    <row r="842" spans="1:14" ht="13.2" x14ac:dyDescent="0.25">
      <c r="A842" s="2" t="s">
        <v>1871</v>
      </c>
      <c r="B842" s="2">
        <v>344</v>
      </c>
      <c r="C842" s="2" t="s">
        <v>738</v>
      </c>
      <c r="D842" s="2" t="s">
        <v>16</v>
      </c>
      <c r="E842" s="2">
        <v>344</v>
      </c>
      <c r="F842" s="2">
        <f t="shared" si="3"/>
        <v>1</v>
      </c>
      <c r="G842" s="2">
        <v>0</v>
      </c>
      <c r="H842" s="2">
        <v>0</v>
      </c>
      <c r="I842" s="2">
        <v>1</v>
      </c>
      <c r="J842" s="2">
        <v>344</v>
      </c>
      <c r="K842" s="2">
        <v>2788602</v>
      </c>
      <c r="L842" s="2">
        <v>2788259</v>
      </c>
      <c r="M842" s="2" t="s">
        <v>17</v>
      </c>
      <c r="N842" s="2">
        <v>636</v>
      </c>
    </row>
    <row r="843" spans="1:14" ht="13.2" x14ac:dyDescent="0.25">
      <c r="A843" s="2" t="s">
        <v>1872</v>
      </c>
      <c r="B843" s="2">
        <v>339</v>
      </c>
      <c r="C843" s="2" t="s">
        <v>741</v>
      </c>
      <c r="D843" s="2" t="s">
        <v>16</v>
      </c>
      <c r="E843" s="2">
        <v>339</v>
      </c>
      <c r="F843" s="2">
        <f t="shared" si="3"/>
        <v>1</v>
      </c>
      <c r="G843" s="2">
        <v>0</v>
      </c>
      <c r="H843" s="2">
        <v>0</v>
      </c>
      <c r="I843" s="2">
        <v>1</v>
      </c>
      <c r="J843" s="2">
        <v>339</v>
      </c>
      <c r="K843" s="2">
        <v>3894686</v>
      </c>
      <c r="L843" s="2">
        <v>3894348</v>
      </c>
      <c r="M843" s="2" t="s">
        <v>1873</v>
      </c>
      <c r="N843" s="2">
        <v>627</v>
      </c>
    </row>
    <row r="844" spans="1:14" ht="13.2" x14ac:dyDescent="0.25">
      <c r="A844" s="2" t="s">
        <v>1874</v>
      </c>
      <c r="B844" s="2">
        <v>339</v>
      </c>
      <c r="C844" s="2" t="s">
        <v>735</v>
      </c>
      <c r="D844" s="2" t="s">
        <v>16</v>
      </c>
      <c r="E844" s="2">
        <v>339</v>
      </c>
      <c r="F844" s="2">
        <f t="shared" si="3"/>
        <v>1</v>
      </c>
      <c r="G844" s="2">
        <v>0</v>
      </c>
      <c r="H844" s="2">
        <v>0</v>
      </c>
      <c r="I844" s="2">
        <v>1</v>
      </c>
      <c r="J844" s="2">
        <v>339</v>
      </c>
      <c r="K844" s="2">
        <v>2024500</v>
      </c>
      <c r="L844" s="2">
        <v>2024162</v>
      </c>
      <c r="M844" s="2" t="s">
        <v>1873</v>
      </c>
      <c r="N844" s="2">
        <v>627</v>
      </c>
    </row>
    <row r="845" spans="1:14" ht="13.2" x14ac:dyDescent="0.25">
      <c r="A845" s="2" t="s">
        <v>1875</v>
      </c>
      <c r="B845" s="2">
        <v>336</v>
      </c>
      <c r="C845" s="2" t="s">
        <v>732</v>
      </c>
      <c r="D845" s="2" t="s">
        <v>16</v>
      </c>
      <c r="E845" s="2">
        <v>336</v>
      </c>
      <c r="F845" s="2">
        <f t="shared" si="3"/>
        <v>1</v>
      </c>
      <c r="G845" s="2">
        <v>0</v>
      </c>
      <c r="H845" s="2">
        <v>0</v>
      </c>
      <c r="I845" s="2">
        <v>1</v>
      </c>
      <c r="J845" s="2">
        <v>336</v>
      </c>
      <c r="K845" s="2">
        <v>1469815</v>
      </c>
      <c r="L845" s="2">
        <v>1469480</v>
      </c>
      <c r="M845" s="2" t="s">
        <v>1876</v>
      </c>
      <c r="N845" s="2">
        <v>621</v>
      </c>
    </row>
    <row r="846" spans="1:14" ht="13.2" x14ac:dyDescent="0.25">
      <c r="A846" s="2" t="s">
        <v>1877</v>
      </c>
      <c r="B846" s="2">
        <v>336</v>
      </c>
      <c r="C846" s="2" t="s">
        <v>840</v>
      </c>
      <c r="D846" s="2" t="s">
        <v>16</v>
      </c>
      <c r="E846" s="2">
        <v>336</v>
      </c>
      <c r="F846" s="2">
        <f t="shared" si="3"/>
        <v>1</v>
      </c>
      <c r="G846" s="2">
        <v>0</v>
      </c>
      <c r="H846" s="2">
        <v>0</v>
      </c>
      <c r="I846" s="2">
        <v>1</v>
      </c>
      <c r="J846" s="2">
        <v>336</v>
      </c>
      <c r="K846" s="2">
        <v>291112</v>
      </c>
      <c r="L846" s="2">
        <v>290777</v>
      </c>
      <c r="M846" s="2" t="s">
        <v>1876</v>
      </c>
      <c r="N846" s="2">
        <v>621</v>
      </c>
    </row>
    <row r="847" spans="1:14" ht="13.2" x14ac:dyDescent="0.25">
      <c r="A847" s="2" t="s">
        <v>1878</v>
      </c>
      <c r="B847" s="2">
        <v>333</v>
      </c>
      <c r="C847" s="2" t="s">
        <v>769</v>
      </c>
      <c r="D847" s="2" t="s">
        <v>16</v>
      </c>
      <c r="E847" s="2">
        <v>333</v>
      </c>
      <c r="F847" s="2">
        <f t="shared" si="3"/>
        <v>1</v>
      </c>
      <c r="G847" s="2">
        <v>0</v>
      </c>
      <c r="H847" s="2">
        <v>0</v>
      </c>
      <c r="I847" s="2">
        <v>1</v>
      </c>
      <c r="J847" s="2">
        <v>333</v>
      </c>
      <c r="K847" s="2">
        <v>1624799</v>
      </c>
      <c r="L847" s="2">
        <v>1625131</v>
      </c>
      <c r="M847" s="2" t="s">
        <v>1879</v>
      </c>
      <c r="N847" s="2">
        <v>616</v>
      </c>
    </row>
    <row r="848" spans="1:14" ht="13.2" x14ac:dyDescent="0.25">
      <c r="A848" s="2" t="s">
        <v>1880</v>
      </c>
      <c r="B848" s="2">
        <v>333</v>
      </c>
      <c r="C848" s="2" t="s">
        <v>732</v>
      </c>
      <c r="D848" s="2" t="s">
        <v>16</v>
      </c>
      <c r="E848" s="2">
        <v>333</v>
      </c>
      <c r="F848" s="2">
        <f t="shared" si="3"/>
        <v>1</v>
      </c>
      <c r="G848" s="2">
        <v>0</v>
      </c>
      <c r="H848" s="2">
        <v>0</v>
      </c>
      <c r="I848" s="2">
        <v>1</v>
      </c>
      <c r="J848" s="2">
        <v>333</v>
      </c>
      <c r="K848" s="2">
        <v>456399</v>
      </c>
      <c r="L848" s="2">
        <v>456067</v>
      </c>
      <c r="M848" s="2" t="s">
        <v>1879</v>
      </c>
      <c r="N848" s="2">
        <v>616</v>
      </c>
    </row>
    <row r="849" spans="1:14" ht="13.2" x14ac:dyDescent="0.25">
      <c r="A849" s="2" t="s">
        <v>1881</v>
      </c>
      <c r="B849" s="2">
        <v>330</v>
      </c>
      <c r="C849" s="2" t="s">
        <v>732</v>
      </c>
      <c r="D849" s="2" t="s">
        <v>16</v>
      </c>
      <c r="E849" s="2">
        <v>330</v>
      </c>
      <c r="F849" s="2">
        <f t="shared" si="3"/>
        <v>1</v>
      </c>
      <c r="G849" s="2">
        <v>0</v>
      </c>
      <c r="H849" s="2">
        <v>0</v>
      </c>
      <c r="I849" s="2">
        <v>1</v>
      </c>
      <c r="J849" s="2">
        <v>330</v>
      </c>
      <c r="K849" s="2">
        <v>2926802</v>
      </c>
      <c r="L849" s="2">
        <v>2927131</v>
      </c>
      <c r="M849" s="2" t="s">
        <v>1882</v>
      </c>
      <c r="N849" s="2">
        <v>610</v>
      </c>
    </row>
    <row r="850" spans="1:14" ht="13.2" x14ac:dyDescent="0.25">
      <c r="A850" s="2" t="s">
        <v>1883</v>
      </c>
      <c r="B850" s="2">
        <v>321</v>
      </c>
      <c r="C850" s="2" t="s">
        <v>736</v>
      </c>
      <c r="D850" s="2" t="s">
        <v>16</v>
      </c>
      <c r="E850" s="2">
        <v>321</v>
      </c>
      <c r="F850" s="2">
        <f t="shared" si="3"/>
        <v>1</v>
      </c>
      <c r="G850" s="2">
        <v>0</v>
      </c>
      <c r="H850" s="2">
        <v>0</v>
      </c>
      <c r="I850" s="2">
        <v>1</v>
      </c>
      <c r="J850" s="2">
        <v>321</v>
      </c>
      <c r="K850" s="2">
        <v>1607434</v>
      </c>
      <c r="L850" s="2">
        <v>1607754</v>
      </c>
      <c r="M850" s="2" t="s">
        <v>1884</v>
      </c>
      <c r="N850" s="2">
        <v>593</v>
      </c>
    </row>
    <row r="851" spans="1:14" ht="13.2" x14ac:dyDescent="0.25">
      <c r="A851" s="2" t="s">
        <v>1885</v>
      </c>
      <c r="B851" s="2">
        <v>318</v>
      </c>
      <c r="C851" s="2" t="s">
        <v>738</v>
      </c>
      <c r="D851" s="2" t="s">
        <v>16</v>
      </c>
      <c r="E851" s="2">
        <v>318</v>
      </c>
      <c r="F851" s="2">
        <f t="shared" si="3"/>
        <v>1</v>
      </c>
      <c r="G851" s="2">
        <v>0</v>
      </c>
      <c r="H851" s="2">
        <v>0</v>
      </c>
      <c r="I851" s="2">
        <v>1</v>
      </c>
      <c r="J851" s="2">
        <v>318</v>
      </c>
      <c r="K851" s="2">
        <v>368124</v>
      </c>
      <c r="L851" s="2">
        <v>367807</v>
      </c>
      <c r="M851" s="2" t="s">
        <v>1886</v>
      </c>
      <c r="N851" s="2">
        <v>588</v>
      </c>
    </row>
    <row r="852" spans="1:14" ht="13.2" x14ac:dyDescent="0.25">
      <c r="A852" s="2" t="s">
        <v>1887</v>
      </c>
      <c r="B852" s="2">
        <v>318</v>
      </c>
      <c r="C852" s="2" t="s">
        <v>735</v>
      </c>
      <c r="D852" s="2" t="s">
        <v>16</v>
      </c>
      <c r="E852" s="2">
        <v>318</v>
      </c>
      <c r="F852" s="2">
        <f t="shared" si="3"/>
        <v>1</v>
      </c>
      <c r="G852" s="2">
        <v>0</v>
      </c>
      <c r="H852" s="2">
        <v>0</v>
      </c>
      <c r="I852" s="2">
        <v>1</v>
      </c>
      <c r="J852" s="2">
        <v>318</v>
      </c>
      <c r="K852" s="2">
        <v>5062969</v>
      </c>
      <c r="L852" s="2">
        <v>5063286</v>
      </c>
      <c r="M852" s="2" t="s">
        <v>1886</v>
      </c>
      <c r="N852" s="2">
        <v>588</v>
      </c>
    </row>
    <row r="853" spans="1:14" ht="13.2" x14ac:dyDescent="0.25">
      <c r="A853" s="2" t="s">
        <v>1888</v>
      </c>
      <c r="B853" s="2">
        <v>318</v>
      </c>
      <c r="C853" s="2" t="s">
        <v>732</v>
      </c>
      <c r="D853" s="2" t="s">
        <v>16</v>
      </c>
      <c r="E853" s="2">
        <v>318</v>
      </c>
      <c r="F853" s="2">
        <f t="shared" si="3"/>
        <v>1</v>
      </c>
      <c r="G853" s="2">
        <v>0</v>
      </c>
      <c r="H853" s="2">
        <v>0</v>
      </c>
      <c r="I853" s="2">
        <v>1</v>
      </c>
      <c r="J853" s="2">
        <v>318</v>
      </c>
      <c r="K853" s="2">
        <v>353864</v>
      </c>
      <c r="L853" s="2">
        <v>353547</v>
      </c>
      <c r="M853" s="2" t="s">
        <v>1886</v>
      </c>
      <c r="N853" s="2">
        <v>588</v>
      </c>
    </row>
    <row r="854" spans="1:14" ht="13.2" x14ac:dyDescent="0.25">
      <c r="A854" s="2" t="s">
        <v>1889</v>
      </c>
      <c r="B854" s="2">
        <v>316</v>
      </c>
      <c r="C854" s="2" t="s">
        <v>732</v>
      </c>
      <c r="D854" s="2" t="s">
        <v>16</v>
      </c>
      <c r="E854" s="2">
        <v>316</v>
      </c>
      <c r="F854" s="2">
        <f t="shared" si="3"/>
        <v>1</v>
      </c>
      <c r="G854" s="2">
        <v>0</v>
      </c>
      <c r="H854" s="2">
        <v>0</v>
      </c>
      <c r="I854" s="2">
        <v>1</v>
      </c>
      <c r="J854" s="2">
        <v>316</v>
      </c>
      <c r="K854" s="2">
        <v>3608745</v>
      </c>
      <c r="L854" s="2">
        <v>3609060</v>
      </c>
      <c r="M854" s="2" t="s">
        <v>1890</v>
      </c>
      <c r="N854" s="2">
        <v>584</v>
      </c>
    </row>
    <row r="855" spans="1:14" ht="13.2" x14ac:dyDescent="0.25">
      <c r="A855" s="2" t="s">
        <v>1891</v>
      </c>
      <c r="B855" s="2">
        <v>315</v>
      </c>
      <c r="C855" s="2" t="s">
        <v>735</v>
      </c>
      <c r="D855" s="2" t="s">
        <v>16</v>
      </c>
      <c r="E855" s="2">
        <v>315</v>
      </c>
      <c r="F855" s="2">
        <f t="shared" si="3"/>
        <v>1</v>
      </c>
      <c r="G855" s="2">
        <v>0</v>
      </c>
      <c r="H855" s="2">
        <v>0</v>
      </c>
      <c r="I855" s="2">
        <v>1</v>
      </c>
      <c r="J855" s="2">
        <v>315</v>
      </c>
      <c r="K855" s="2">
        <v>3970470</v>
      </c>
      <c r="L855" s="2">
        <v>3970784</v>
      </c>
      <c r="M855" s="2" t="s">
        <v>1892</v>
      </c>
      <c r="N855" s="2">
        <v>582</v>
      </c>
    </row>
    <row r="856" spans="1:14" ht="13.2" x14ac:dyDescent="0.25">
      <c r="A856" s="2" t="s">
        <v>1893</v>
      </c>
      <c r="B856" s="2">
        <v>312</v>
      </c>
      <c r="C856" s="2" t="s">
        <v>741</v>
      </c>
      <c r="D856" s="2" t="s">
        <v>16</v>
      </c>
      <c r="E856" s="2">
        <v>312</v>
      </c>
      <c r="F856" s="2">
        <f t="shared" si="3"/>
        <v>1</v>
      </c>
      <c r="G856" s="2">
        <v>0</v>
      </c>
      <c r="H856" s="2">
        <v>0</v>
      </c>
      <c r="I856" s="2">
        <v>1</v>
      </c>
      <c r="J856" s="2">
        <v>312</v>
      </c>
      <c r="K856" s="2">
        <v>136539</v>
      </c>
      <c r="L856" s="2">
        <v>136850</v>
      </c>
      <c r="M856" s="2" t="s">
        <v>1894</v>
      </c>
      <c r="N856" s="2">
        <v>577</v>
      </c>
    </row>
    <row r="857" spans="1:14" ht="13.2" x14ac:dyDescent="0.25">
      <c r="A857" s="2" t="s">
        <v>1895</v>
      </c>
      <c r="B857" s="2">
        <v>312</v>
      </c>
      <c r="C857" s="2" t="s">
        <v>732</v>
      </c>
      <c r="D857" s="2" t="s">
        <v>16</v>
      </c>
      <c r="E857" s="2">
        <v>312</v>
      </c>
      <c r="F857" s="2">
        <f t="shared" si="3"/>
        <v>1</v>
      </c>
      <c r="G857" s="2">
        <v>0</v>
      </c>
      <c r="H857" s="2">
        <v>0</v>
      </c>
      <c r="I857" s="2">
        <v>1</v>
      </c>
      <c r="J857" s="2">
        <v>312</v>
      </c>
      <c r="K857" s="2">
        <v>2207223</v>
      </c>
      <c r="L857" s="2">
        <v>2206912</v>
      </c>
      <c r="M857" s="2" t="s">
        <v>1894</v>
      </c>
      <c r="N857" s="2">
        <v>577</v>
      </c>
    </row>
    <row r="858" spans="1:14" ht="13.2" x14ac:dyDescent="0.25">
      <c r="A858" s="2" t="s">
        <v>1896</v>
      </c>
      <c r="B858" s="2">
        <v>309</v>
      </c>
      <c r="C858" s="2" t="s">
        <v>749</v>
      </c>
      <c r="D858" s="2" t="s">
        <v>16</v>
      </c>
      <c r="E858" s="2">
        <v>309</v>
      </c>
      <c r="F858" s="2">
        <f t="shared" si="3"/>
        <v>1</v>
      </c>
      <c r="G858" s="2">
        <v>0</v>
      </c>
      <c r="H858" s="2">
        <v>0</v>
      </c>
      <c r="I858" s="2">
        <v>1</v>
      </c>
      <c r="J858" s="2">
        <v>309</v>
      </c>
      <c r="K858" s="2">
        <v>3735975</v>
      </c>
      <c r="L858" s="2">
        <v>3736283</v>
      </c>
      <c r="M858" s="2" t="s">
        <v>1897</v>
      </c>
      <c r="N858" s="2">
        <v>571</v>
      </c>
    </row>
    <row r="859" spans="1:14" ht="13.2" x14ac:dyDescent="0.25">
      <c r="A859" s="2" t="s">
        <v>1898</v>
      </c>
      <c r="B859" s="2">
        <v>309</v>
      </c>
      <c r="C859" s="2" t="s">
        <v>864</v>
      </c>
      <c r="D859" s="2" t="s">
        <v>16</v>
      </c>
      <c r="E859" s="2">
        <v>309</v>
      </c>
      <c r="F859" s="2">
        <f t="shared" si="3"/>
        <v>1</v>
      </c>
      <c r="G859" s="2">
        <v>0</v>
      </c>
      <c r="H859" s="2">
        <v>0</v>
      </c>
      <c r="I859" s="2">
        <v>1</v>
      </c>
      <c r="J859" s="2">
        <v>309</v>
      </c>
      <c r="K859" s="2">
        <v>903446</v>
      </c>
      <c r="L859" s="2">
        <v>903754</v>
      </c>
      <c r="M859" s="2" t="s">
        <v>1897</v>
      </c>
      <c r="N859" s="2">
        <v>571</v>
      </c>
    </row>
    <row r="860" spans="1:14" ht="13.2" x14ac:dyDescent="0.25">
      <c r="A860" s="2" t="s">
        <v>1899</v>
      </c>
      <c r="B860" s="2">
        <v>309</v>
      </c>
      <c r="C860" s="2" t="s">
        <v>732</v>
      </c>
      <c r="D860" s="2" t="s">
        <v>16</v>
      </c>
      <c r="E860" s="2">
        <v>309</v>
      </c>
      <c r="F860" s="2">
        <f t="shared" si="3"/>
        <v>1</v>
      </c>
      <c r="G860" s="2">
        <v>0</v>
      </c>
      <c r="H860" s="2">
        <v>0</v>
      </c>
      <c r="I860" s="2">
        <v>1</v>
      </c>
      <c r="J860" s="2">
        <v>309</v>
      </c>
      <c r="K860" s="2">
        <v>4249840</v>
      </c>
      <c r="L860" s="2">
        <v>4249532</v>
      </c>
      <c r="M860" s="2" t="s">
        <v>1897</v>
      </c>
      <c r="N860" s="2">
        <v>571</v>
      </c>
    </row>
    <row r="861" spans="1:14" ht="13.2" x14ac:dyDescent="0.25">
      <c r="A861" s="2" t="s">
        <v>1900</v>
      </c>
      <c r="B861" s="2">
        <v>300</v>
      </c>
      <c r="C861" s="2" t="s">
        <v>741</v>
      </c>
      <c r="D861" s="2" t="s">
        <v>16</v>
      </c>
      <c r="E861" s="2">
        <v>300</v>
      </c>
      <c r="F861" s="2">
        <f t="shared" si="3"/>
        <v>1</v>
      </c>
      <c r="G861" s="2">
        <v>0</v>
      </c>
      <c r="H861" s="2">
        <v>0</v>
      </c>
      <c r="I861" s="2">
        <v>1</v>
      </c>
      <c r="J861" s="2">
        <v>300</v>
      </c>
      <c r="K861" s="2">
        <v>1050840</v>
      </c>
      <c r="L861" s="2">
        <v>1050541</v>
      </c>
      <c r="M861" s="2" t="s">
        <v>1901</v>
      </c>
      <c r="N861" s="2">
        <v>555</v>
      </c>
    </row>
    <row r="862" spans="1:14" ht="13.2" x14ac:dyDescent="0.25">
      <c r="A862" s="2" t="s">
        <v>1902</v>
      </c>
      <c r="B862" s="2">
        <v>300</v>
      </c>
      <c r="C862" s="2" t="s">
        <v>741</v>
      </c>
      <c r="D862" s="2" t="s">
        <v>16</v>
      </c>
      <c r="E862" s="2">
        <v>300</v>
      </c>
      <c r="F862" s="2">
        <f t="shared" si="3"/>
        <v>1</v>
      </c>
      <c r="G862" s="2">
        <v>0</v>
      </c>
      <c r="H862" s="2">
        <v>0</v>
      </c>
      <c r="I862" s="2">
        <v>1</v>
      </c>
      <c r="J862" s="2">
        <v>300</v>
      </c>
      <c r="K862" s="2">
        <v>1582378</v>
      </c>
      <c r="L862" s="2">
        <v>1582079</v>
      </c>
      <c r="M862" s="2" t="s">
        <v>1901</v>
      </c>
      <c r="N862" s="2">
        <v>555</v>
      </c>
    </row>
    <row r="863" spans="1:14" ht="13.2" x14ac:dyDescent="0.25">
      <c r="A863" s="2" t="s">
        <v>1903</v>
      </c>
      <c r="B863" s="2">
        <v>300</v>
      </c>
      <c r="C863" s="2" t="s">
        <v>749</v>
      </c>
      <c r="D863" s="2" t="s">
        <v>16</v>
      </c>
      <c r="E863" s="2">
        <v>300</v>
      </c>
      <c r="F863" s="2">
        <f t="shared" si="3"/>
        <v>1</v>
      </c>
      <c r="G863" s="2">
        <v>0</v>
      </c>
      <c r="H863" s="2">
        <v>0</v>
      </c>
      <c r="I863" s="2">
        <v>1</v>
      </c>
      <c r="J863" s="2">
        <v>300</v>
      </c>
      <c r="K863" s="2">
        <v>799907</v>
      </c>
      <c r="L863" s="2">
        <v>800206</v>
      </c>
      <c r="M863" s="2" t="s">
        <v>1901</v>
      </c>
      <c r="N863" s="2">
        <v>555</v>
      </c>
    </row>
    <row r="864" spans="1:14" ht="13.2" x14ac:dyDescent="0.25">
      <c r="A864" s="2" t="s">
        <v>1904</v>
      </c>
      <c r="B864" s="2">
        <v>300</v>
      </c>
      <c r="C864" s="2" t="s">
        <v>732</v>
      </c>
      <c r="D864" s="2" t="s">
        <v>16</v>
      </c>
      <c r="E864" s="2">
        <v>300</v>
      </c>
      <c r="F864" s="2">
        <f t="shared" si="3"/>
        <v>1</v>
      </c>
      <c r="G864" s="2">
        <v>0</v>
      </c>
      <c r="H864" s="2">
        <v>0</v>
      </c>
      <c r="I864" s="2">
        <v>1</v>
      </c>
      <c r="J864" s="2">
        <v>300</v>
      </c>
      <c r="K864" s="2">
        <v>2865658</v>
      </c>
      <c r="L864" s="2">
        <v>2865359</v>
      </c>
      <c r="M864" s="2" t="s">
        <v>1901</v>
      </c>
      <c r="N864" s="2">
        <v>555</v>
      </c>
    </row>
    <row r="865" spans="1:14" ht="13.2" x14ac:dyDescent="0.25">
      <c r="A865" s="2" t="s">
        <v>1905</v>
      </c>
      <c r="B865" s="2">
        <v>300</v>
      </c>
      <c r="C865" s="2" t="s">
        <v>749</v>
      </c>
      <c r="D865" s="2" t="s">
        <v>16</v>
      </c>
      <c r="E865" s="2">
        <v>300</v>
      </c>
      <c r="F865" s="2">
        <f t="shared" si="3"/>
        <v>1</v>
      </c>
      <c r="G865" s="2">
        <v>0</v>
      </c>
      <c r="H865" s="2">
        <v>0</v>
      </c>
      <c r="I865" s="2">
        <v>1</v>
      </c>
      <c r="J865" s="2">
        <v>300</v>
      </c>
      <c r="K865" s="2">
        <v>6116325</v>
      </c>
      <c r="L865" s="2">
        <v>6116026</v>
      </c>
      <c r="M865" s="2" t="s">
        <v>1901</v>
      </c>
      <c r="N865" s="2">
        <v>555</v>
      </c>
    </row>
    <row r="866" spans="1:14" ht="13.2" x14ac:dyDescent="0.25">
      <c r="A866" s="2" t="s">
        <v>1906</v>
      </c>
      <c r="B866" s="2">
        <v>298</v>
      </c>
      <c r="C866" s="2" t="s">
        <v>741</v>
      </c>
      <c r="D866" s="2" t="s">
        <v>16</v>
      </c>
      <c r="E866" s="2">
        <v>298</v>
      </c>
      <c r="F866" s="2">
        <f t="shared" si="3"/>
        <v>1</v>
      </c>
      <c r="G866" s="2">
        <v>0</v>
      </c>
      <c r="H866" s="2">
        <v>0</v>
      </c>
      <c r="I866" s="2">
        <v>1</v>
      </c>
      <c r="J866" s="2">
        <v>298</v>
      </c>
      <c r="K866" s="2">
        <v>4620218</v>
      </c>
      <c r="L866" s="2">
        <v>4620515</v>
      </c>
      <c r="M866" s="2" t="s">
        <v>1907</v>
      </c>
      <c r="N866" s="2">
        <v>551</v>
      </c>
    </row>
    <row r="867" spans="1:14" ht="13.2" x14ac:dyDescent="0.25">
      <c r="A867" s="2" t="s">
        <v>1908</v>
      </c>
      <c r="B867" s="2">
        <v>298</v>
      </c>
      <c r="C867" s="2" t="s">
        <v>840</v>
      </c>
      <c r="D867" s="2" t="s">
        <v>16</v>
      </c>
      <c r="E867" s="2">
        <v>298</v>
      </c>
      <c r="F867" s="2">
        <f t="shared" si="3"/>
        <v>1</v>
      </c>
      <c r="G867" s="2">
        <v>0</v>
      </c>
      <c r="H867" s="2">
        <v>0</v>
      </c>
      <c r="I867" s="2">
        <v>1</v>
      </c>
      <c r="J867" s="2">
        <v>298</v>
      </c>
      <c r="K867" s="2">
        <v>877387</v>
      </c>
      <c r="L867" s="2">
        <v>877090</v>
      </c>
      <c r="M867" s="2" t="s">
        <v>1907</v>
      </c>
      <c r="N867" s="2">
        <v>551</v>
      </c>
    </row>
    <row r="868" spans="1:14" ht="13.2" x14ac:dyDescent="0.25">
      <c r="A868" s="2" t="s">
        <v>1909</v>
      </c>
      <c r="B868" s="2">
        <v>295</v>
      </c>
      <c r="C868" s="2" t="s">
        <v>741</v>
      </c>
      <c r="D868" s="2" t="s">
        <v>16</v>
      </c>
      <c r="E868" s="2">
        <v>295</v>
      </c>
      <c r="F868" s="2">
        <f t="shared" si="3"/>
        <v>1</v>
      </c>
      <c r="G868" s="2">
        <v>0</v>
      </c>
      <c r="H868" s="2">
        <v>0</v>
      </c>
      <c r="I868" s="2">
        <v>1</v>
      </c>
      <c r="J868" s="2">
        <v>295</v>
      </c>
      <c r="K868" s="2">
        <v>4969517</v>
      </c>
      <c r="L868" s="2">
        <v>4969811</v>
      </c>
      <c r="M868" s="2" t="s">
        <v>1910</v>
      </c>
      <c r="N868" s="2">
        <v>545</v>
      </c>
    </row>
    <row r="869" spans="1:14" ht="13.2" x14ac:dyDescent="0.25">
      <c r="A869" s="2" t="s">
        <v>1911</v>
      </c>
      <c r="B869" s="2">
        <v>294</v>
      </c>
      <c r="C869" s="2" t="s">
        <v>840</v>
      </c>
      <c r="D869" s="2" t="s">
        <v>16</v>
      </c>
      <c r="E869" s="2">
        <v>294</v>
      </c>
      <c r="F869" s="2">
        <f t="shared" si="3"/>
        <v>1</v>
      </c>
      <c r="G869" s="2">
        <v>0</v>
      </c>
      <c r="H869" s="2">
        <v>0</v>
      </c>
      <c r="I869" s="2">
        <v>1</v>
      </c>
      <c r="J869" s="2">
        <v>294</v>
      </c>
      <c r="K869" s="2">
        <v>2939890</v>
      </c>
      <c r="L869" s="2">
        <v>2939597</v>
      </c>
      <c r="M869" s="2" t="s">
        <v>1912</v>
      </c>
      <c r="N869" s="2">
        <v>544</v>
      </c>
    </row>
    <row r="870" spans="1:14" ht="13.2" x14ac:dyDescent="0.25">
      <c r="A870" s="2" t="s">
        <v>1913</v>
      </c>
      <c r="B870" s="2">
        <v>294</v>
      </c>
      <c r="C870" s="2" t="s">
        <v>840</v>
      </c>
      <c r="D870" s="2" t="s">
        <v>16</v>
      </c>
      <c r="E870" s="2">
        <v>294</v>
      </c>
      <c r="F870" s="2">
        <f t="shared" si="3"/>
        <v>1</v>
      </c>
      <c r="G870" s="2">
        <v>0</v>
      </c>
      <c r="H870" s="2">
        <v>0</v>
      </c>
      <c r="I870" s="2">
        <v>1</v>
      </c>
      <c r="J870" s="2">
        <v>294</v>
      </c>
      <c r="K870" s="2">
        <v>37911</v>
      </c>
      <c r="L870" s="2">
        <v>37618</v>
      </c>
      <c r="M870" s="2" t="s">
        <v>1912</v>
      </c>
      <c r="N870" s="2">
        <v>544</v>
      </c>
    </row>
    <row r="871" spans="1:14" ht="13.2" x14ac:dyDescent="0.25">
      <c r="A871" s="2" t="s">
        <v>1914</v>
      </c>
      <c r="B871" s="2">
        <v>294</v>
      </c>
      <c r="C871" s="2" t="s">
        <v>840</v>
      </c>
      <c r="D871" s="2" t="s">
        <v>16</v>
      </c>
      <c r="E871" s="2">
        <v>294</v>
      </c>
      <c r="F871" s="2">
        <f t="shared" si="3"/>
        <v>1</v>
      </c>
      <c r="G871" s="2">
        <v>0</v>
      </c>
      <c r="H871" s="2">
        <v>0</v>
      </c>
      <c r="I871" s="2">
        <v>1</v>
      </c>
      <c r="J871" s="2">
        <v>294</v>
      </c>
      <c r="K871" s="2">
        <v>1070101</v>
      </c>
      <c r="L871" s="2">
        <v>1069808</v>
      </c>
      <c r="M871" s="2" t="s">
        <v>1912</v>
      </c>
      <c r="N871" s="2">
        <v>544</v>
      </c>
    </row>
    <row r="872" spans="1:14" ht="13.2" x14ac:dyDescent="0.25">
      <c r="A872" s="2" t="s">
        <v>1915</v>
      </c>
      <c r="B872" s="2">
        <v>291</v>
      </c>
      <c r="C872" s="2" t="s">
        <v>769</v>
      </c>
      <c r="D872" s="2" t="s">
        <v>16</v>
      </c>
      <c r="E872" s="2">
        <v>291</v>
      </c>
      <c r="F872" s="2">
        <f t="shared" si="3"/>
        <v>1</v>
      </c>
      <c r="G872" s="2">
        <v>0</v>
      </c>
      <c r="H872" s="2">
        <v>0</v>
      </c>
      <c r="I872" s="2">
        <v>1</v>
      </c>
      <c r="J872" s="2">
        <v>291</v>
      </c>
      <c r="K872" s="2">
        <v>2522792</v>
      </c>
      <c r="L872" s="2">
        <v>2522502</v>
      </c>
      <c r="M872" s="2" t="s">
        <v>1916</v>
      </c>
      <c r="N872" s="2">
        <v>538</v>
      </c>
    </row>
    <row r="873" spans="1:14" ht="13.2" x14ac:dyDescent="0.25">
      <c r="A873" s="2" t="s">
        <v>1917</v>
      </c>
      <c r="B873" s="2">
        <v>288</v>
      </c>
      <c r="C873" s="2" t="s">
        <v>760</v>
      </c>
      <c r="D873" s="2" t="s">
        <v>16</v>
      </c>
      <c r="E873" s="2">
        <v>288</v>
      </c>
      <c r="F873" s="2">
        <f t="shared" si="3"/>
        <v>1</v>
      </c>
      <c r="G873" s="2">
        <v>0</v>
      </c>
      <c r="H873" s="2">
        <v>0</v>
      </c>
      <c r="I873" s="2">
        <v>1</v>
      </c>
      <c r="J873" s="2">
        <v>288</v>
      </c>
      <c r="K873" s="2">
        <v>1375339</v>
      </c>
      <c r="L873" s="2">
        <v>1375052</v>
      </c>
      <c r="M873" s="2" t="s">
        <v>1918</v>
      </c>
      <c r="N873" s="2">
        <v>532</v>
      </c>
    </row>
    <row r="874" spans="1:14" ht="13.2" x14ac:dyDescent="0.25">
      <c r="A874" s="2" t="s">
        <v>1919</v>
      </c>
      <c r="B874" s="2">
        <v>288</v>
      </c>
      <c r="C874" s="2" t="s">
        <v>735</v>
      </c>
      <c r="D874" s="2" t="s">
        <v>16</v>
      </c>
      <c r="E874" s="2">
        <v>288</v>
      </c>
      <c r="F874" s="2">
        <f t="shared" si="3"/>
        <v>1</v>
      </c>
      <c r="G874" s="2">
        <v>0</v>
      </c>
      <c r="H874" s="2">
        <v>0</v>
      </c>
      <c r="I874" s="2">
        <v>1</v>
      </c>
      <c r="J874" s="2">
        <v>288</v>
      </c>
      <c r="K874" s="2">
        <v>4095686</v>
      </c>
      <c r="L874" s="2">
        <v>4095973</v>
      </c>
      <c r="M874" s="2" t="s">
        <v>1918</v>
      </c>
      <c r="N874" s="2">
        <v>532</v>
      </c>
    </row>
    <row r="875" spans="1:14" ht="13.2" x14ac:dyDescent="0.25">
      <c r="A875" s="2" t="s">
        <v>1920</v>
      </c>
      <c r="B875" s="2">
        <v>287</v>
      </c>
      <c r="C875" s="2" t="s">
        <v>736</v>
      </c>
      <c r="D875" s="2" t="s">
        <v>16</v>
      </c>
      <c r="E875" s="2">
        <v>287</v>
      </c>
      <c r="F875" s="2">
        <f t="shared" ref="F875:F962" si="4">E875/B875</f>
        <v>1</v>
      </c>
      <c r="G875" s="2">
        <v>0</v>
      </c>
      <c r="H875" s="2">
        <v>0</v>
      </c>
      <c r="I875" s="2">
        <v>1</v>
      </c>
      <c r="J875" s="2">
        <v>287</v>
      </c>
      <c r="K875" s="2">
        <v>4736179</v>
      </c>
      <c r="L875" s="2">
        <v>4736465</v>
      </c>
      <c r="M875" s="2" t="s">
        <v>1921</v>
      </c>
      <c r="N875" s="2">
        <v>531</v>
      </c>
    </row>
    <row r="876" spans="1:14" ht="13.2" x14ac:dyDescent="0.25">
      <c r="A876" s="2" t="s">
        <v>1922</v>
      </c>
      <c r="B876" s="2">
        <v>285</v>
      </c>
      <c r="C876" s="2" t="s">
        <v>738</v>
      </c>
      <c r="D876" s="2" t="s">
        <v>16</v>
      </c>
      <c r="E876" s="2">
        <v>285</v>
      </c>
      <c r="F876" s="2">
        <f t="shared" si="4"/>
        <v>1</v>
      </c>
      <c r="G876" s="2">
        <v>0</v>
      </c>
      <c r="H876" s="2">
        <v>0</v>
      </c>
      <c r="I876" s="2">
        <v>1</v>
      </c>
      <c r="J876" s="2">
        <v>285</v>
      </c>
      <c r="K876" s="2">
        <v>2105812</v>
      </c>
      <c r="L876" s="2">
        <v>2105528</v>
      </c>
      <c r="M876" s="2" t="s">
        <v>1923</v>
      </c>
      <c r="N876" s="2">
        <v>527</v>
      </c>
    </row>
    <row r="877" spans="1:14" ht="13.2" x14ac:dyDescent="0.25">
      <c r="A877" s="2" t="s">
        <v>1924</v>
      </c>
      <c r="B877" s="2">
        <v>282</v>
      </c>
      <c r="C877" s="2" t="s">
        <v>749</v>
      </c>
      <c r="D877" s="2" t="s">
        <v>16</v>
      </c>
      <c r="E877" s="2">
        <v>282</v>
      </c>
      <c r="F877" s="2">
        <f t="shared" si="4"/>
        <v>1</v>
      </c>
      <c r="G877" s="2">
        <v>0</v>
      </c>
      <c r="H877" s="2">
        <v>0</v>
      </c>
      <c r="I877" s="2">
        <v>1</v>
      </c>
      <c r="J877" s="2">
        <v>282</v>
      </c>
      <c r="K877" s="2">
        <v>3507434</v>
      </c>
      <c r="L877" s="2">
        <v>3507153</v>
      </c>
      <c r="M877" s="2" t="s">
        <v>1925</v>
      </c>
      <c r="N877" s="2">
        <v>521</v>
      </c>
    </row>
    <row r="878" spans="1:14" ht="13.2" x14ac:dyDescent="0.25">
      <c r="A878" s="2" t="s">
        <v>1926</v>
      </c>
      <c r="B878" s="2">
        <v>282</v>
      </c>
      <c r="C878" s="2" t="s">
        <v>741</v>
      </c>
      <c r="D878" s="2" t="s">
        <v>16</v>
      </c>
      <c r="E878" s="2">
        <v>282</v>
      </c>
      <c r="F878" s="2">
        <f t="shared" si="4"/>
        <v>1</v>
      </c>
      <c r="G878" s="2">
        <v>0</v>
      </c>
      <c r="H878" s="2">
        <v>0</v>
      </c>
      <c r="I878" s="2">
        <v>1</v>
      </c>
      <c r="J878" s="2">
        <v>282</v>
      </c>
      <c r="K878" s="2">
        <v>1185046</v>
      </c>
      <c r="L878" s="2">
        <v>1185327</v>
      </c>
      <c r="M878" s="2" t="s">
        <v>1925</v>
      </c>
      <c r="N878" s="2">
        <v>521</v>
      </c>
    </row>
    <row r="879" spans="1:14" ht="13.2" x14ac:dyDescent="0.25">
      <c r="A879" s="2" t="s">
        <v>1927</v>
      </c>
      <c r="B879" s="2">
        <v>282</v>
      </c>
      <c r="C879" s="2" t="s">
        <v>840</v>
      </c>
      <c r="D879" s="2" t="s">
        <v>16</v>
      </c>
      <c r="E879" s="2">
        <v>282</v>
      </c>
      <c r="F879" s="2">
        <f t="shared" si="4"/>
        <v>1</v>
      </c>
      <c r="G879" s="2">
        <v>0</v>
      </c>
      <c r="H879" s="2">
        <v>0</v>
      </c>
      <c r="I879" s="2">
        <v>1</v>
      </c>
      <c r="J879" s="2">
        <v>282</v>
      </c>
      <c r="K879" s="2">
        <v>527951</v>
      </c>
      <c r="L879" s="2">
        <v>527670</v>
      </c>
      <c r="M879" s="2" t="s">
        <v>1925</v>
      </c>
      <c r="N879" s="2">
        <v>521</v>
      </c>
    </row>
    <row r="880" spans="1:14" ht="13.2" x14ac:dyDescent="0.25">
      <c r="A880" s="2" t="s">
        <v>1928</v>
      </c>
      <c r="B880" s="2">
        <v>280</v>
      </c>
      <c r="C880" s="2" t="s">
        <v>741</v>
      </c>
      <c r="D880" s="2" t="s">
        <v>16</v>
      </c>
      <c r="E880" s="2">
        <v>280</v>
      </c>
      <c r="F880" s="2">
        <f t="shared" si="4"/>
        <v>1</v>
      </c>
      <c r="G880" s="2">
        <v>0</v>
      </c>
      <c r="H880" s="2">
        <v>0</v>
      </c>
      <c r="I880" s="2">
        <v>1</v>
      </c>
      <c r="J880" s="2">
        <v>280</v>
      </c>
      <c r="K880" s="2">
        <v>4407372</v>
      </c>
      <c r="L880" s="2">
        <v>4407651</v>
      </c>
      <c r="M880" s="2" t="s">
        <v>1929</v>
      </c>
      <c r="N880" s="2">
        <v>518</v>
      </c>
    </row>
    <row r="881" spans="1:14" ht="13.2" x14ac:dyDescent="0.25">
      <c r="A881" s="2" t="s">
        <v>1930</v>
      </c>
      <c r="B881" s="2">
        <v>278</v>
      </c>
      <c r="C881" s="2" t="s">
        <v>760</v>
      </c>
      <c r="D881" s="2" t="s">
        <v>16</v>
      </c>
      <c r="E881" s="2">
        <v>278</v>
      </c>
      <c r="F881" s="2">
        <f t="shared" si="4"/>
        <v>1</v>
      </c>
      <c r="G881" s="2">
        <v>0</v>
      </c>
      <c r="H881" s="2">
        <v>0</v>
      </c>
      <c r="I881" s="2">
        <v>1</v>
      </c>
      <c r="J881" s="2">
        <v>278</v>
      </c>
      <c r="K881" s="2">
        <v>396603</v>
      </c>
      <c r="L881" s="2">
        <v>396326</v>
      </c>
      <c r="M881" s="2" t="s">
        <v>1931</v>
      </c>
      <c r="N881" s="2">
        <v>514</v>
      </c>
    </row>
    <row r="882" spans="1:14" ht="13.2" x14ac:dyDescent="0.25">
      <c r="A882" s="2" t="s">
        <v>1932</v>
      </c>
      <c r="B882" s="2">
        <v>276</v>
      </c>
      <c r="C882" s="2" t="s">
        <v>863</v>
      </c>
      <c r="D882" s="2" t="s">
        <v>16</v>
      </c>
      <c r="E882" s="2">
        <v>276</v>
      </c>
      <c r="F882" s="2">
        <f t="shared" si="4"/>
        <v>1</v>
      </c>
      <c r="G882" s="2">
        <v>0</v>
      </c>
      <c r="H882" s="2">
        <v>0</v>
      </c>
      <c r="I882" s="2">
        <v>1</v>
      </c>
      <c r="J882" s="2">
        <v>276</v>
      </c>
      <c r="K882" s="2">
        <v>191264</v>
      </c>
      <c r="L882" s="2">
        <v>190989</v>
      </c>
      <c r="M882" s="2" t="s">
        <v>1933</v>
      </c>
      <c r="N882" s="2">
        <v>510</v>
      </c>
    </row>
    <row r="883" spans="1:14" ht="13.2" x14ac:dyDescent="0.25">
      <c r="A883" s="2" t="s">
        <v>1934</v>
      </c>
      <c r="B883" s="2">
        <v>276</v>
      </c>
      <c r="C883" s="2" t="s">
        <v>741</v>
      </c>
      <c r="D883" s="2" t="s">
        <v>16</v>
      </c>
      <c r="E883" s="2">
        <v>276</v>
      </c>
      <c r="F883" s="2">
        <f t="shared" si="4"/>
        <v>1</v>
      </c>
      <c r="G883" s="2">
        <v>0</v>
      </c>
      <c r="H883" s="2">
        <v>0</v>
      </c>
      <c r="I883" s="2">
        <v>1</v>
      </c>
      <c r="J883" s="2">
        <v>276</v>
      </c>
      <c r="K883" s="2">
        <v>4549642</v>
      </c>
      <c r="L883" s="2">
        <v>4549917</v>
      </c>
      <c r="M883" s="2" t="s">
        <v>1933</v>
      </c>
      <c r="N883" s="2">
        <v>510</v>
      </c>
    </row>
    <row r="884" spans="1:14" ht="13.2" x14ac:dyDescent="0.25">
      <c r="A884" s="2" t="s">
        <v>1935</v>
      </c>
      <c r="B884" s="2">
        <v>276</v>
      </c>
      <c r="C884" s="2" t="s">
        <v>735</v>
      </c>
      <c r="D884" s="2" t="s">
        <v>16</v>
      </c>
      <c r="E884" s="2">
        <v>276</v>
      </c>
      <c r="F884" s="2">
        <f t="shared" si="4"/>
        <v>1</v>
      </c>
      <c r="G884" s="2">
        <v>0</v>
      </c>
      <c r="H884" s="2">
        <v>0</v>
      </c>
      <c r="I884" s="2">
        <v>1</v>
      </c>
      <c r="J884" s="2">
        <v>276</v>
      </c>
      <c r="K884" s="2">
        <v>3994351</v>
      </c>
      <c r="L884" s="2">
        <v>3994076</v>
      </c>
      <c r="M884" s="2" t="s">
        <v>1933</v>
      </c>
      <c r="N884" s="2">
        <v>510</v>
      </c>
    </row>
    <row r="885" spans="1:14" ht="13.2" x14ac:dyDescent="0.25">
      <c r="A885" s="2" t="s">
        <v>1936</v>
      </c>
      <c r="B885" s="2">
        <v>276</v>
      </c>
      <c r="C885" s="2" t="s">
        <v>736</v>
      </c>
      <c r="D885" s="2" t="s">
        <v>16</v>
      </c>
      <c r="E885" s="2">
        <v>276</v>
      </c>
      <c r="F885" s="2">
        <f t="shared" si="4"/>
        <v>1</v>
      </c>
      <c r="G885" s="2">
        <v>0</v>
      </c>
      <c r="H885" s="2">
        <v>0</v>
      </c>
      <c r="I885" s="2">
        <v>1</v>
      </c>
      <c r="J885" s="2">
        <v>276</v>
      </c>
      <c r="K885" s="2">
        <v>872213</v>
      </c>
      <c r="L885" s="2">
        <v>871938</v>
      </c>
      <c r="M885" s="2" t="s">
        <v>1933</v>
      </c>
      <c r="N885" s="2">
        <v>510</v>
      </c>
    </row>
    <row r="886" spans="1:14" ht="13.2" x14ac:dyDescent="0.25">
      <c r="A886" s="2" t="s">
        <v>1937</v>
      </c>
      <c r="B886" s="2">
        <v>276</v>
      </c>
      <c r="C886" s="2" t="s">
        <v>749</v>
      </c>
      <c r="D886" s="2" t="s">
        <v>16</v>
      </c>
      <c r="E886" s="2">
        <v>276</v>
      </c>
      <c r="F886" s="2">
        <f t="shared" si="4"/>
        <v>1</v>
      </c>
      <c r="G886" s="2">
        <v>0</v>
      </c>
      <c r="H886" s="2">
        <v>0</v>
      </c>
      <c r="I886" s="2">
        <v>1</v>
      </c>
      <c r="J886" s="2">
        <v>276</v>
      </c>
      <c r="K886" s="2">
        <v>3065773</v>
      </c>
      <c r="L886" s="2">
        <v>3066048</v>
      </c>
      <c r="M886" s="2" t="s">
        <v>1933</v>
      </c>
      <c r="N886" s="2">
        <v>510</v>
      </c>
    </row>
    <row r="887" spans="1:14" ht="13.2" x14ac:dyDescent="0.25">
      <c r="A887" s="2" t="s">
        <v>1938</v>
      </c>
      <c r="B887" s="2">
        <v>273</v>
      </c>
      <c r="C887" s="2" t="s">
        <v>760</v>
      </c>
      <c r="D887" s="2" t="s">
        <v>16</v>
      </c>
      <c r="E887" s="2">
        <v>273</v>
      </c>
      <c r="F887" s="2">
        <f t="shared" si="4"/>
        <v>1</v>
      </c>
      <c r="G887" s="2">
        <v>0</v>
      </c>
      <c r="H887" s="2">
        <v>0</v>
      </c>
      <c r="I887" s="2">
        <v>1</v>
      </c>
      <c r="J887" s="2">
        <v>273</v>
      </c>
      <c r="K887" s="2">
        <v>3241807</v>
      </c>
      <c r="L887" s="2">
        <v>3242079</v>
      </c>
      <c r="M887" s="2" t="s">
        <v>1939</v>
      </c>
      <c r="N887" s="2">
        <v>505</v>
      </c>
    </row>
    <row r="888" spans="1:14" ht="13.2" x14ac:dyDescent="0.25">
      <c r="A888" s="2" t="s">
        <v>1940</v>
      </c>
      <c r="B888" s="2">
        <v>273</v>
      </c>
      <c r="C888" s="2" t="s">
        <v>735</v>
      </c>
      <c r="D888" s="2" t="s">
        <v>16</v>
      </c>
      <c r="E888" s="2">
        <v>273</v>
      </c>
      <c r="F888" s="2">
        <f t="shared" si="4"/>
        <v>1</v>
      </c>
      <c r="G888" s="2">
        <v>0</v>
      </c>
      <c r="H888" s="2">
        <v>0</v>
      </c>
      <c r="I888" s="2">
        <v>1</v>
      </c>
      <c r="J888" s="2">
        <v>273</v>
      </c>
      <c r="K888" s="2">
        <v>3864856</v>
      </c>
      <c r="L888" s="2">
        <v>3864584</v>
      </c>
      <c r="M888" s="2" t="s">
        <v>1939</v>
      </c>
      <c r="N888" s="2">
        <v>505</v>
      </c>
    </row>
    <row r="889" spans="1:14" ht="13.2" x14ac:dyDescent="0.25">
      <c r="A889" s="2" t="s">
        <v>1941</v>
      </c>
      <c r="B889" s="2">
        <v>270</v>
      </c>
      <c r="C889" s="2" t="s">
        <v>736</v>
      </c>
      <c r="D889" s="2" t="s">
        <v>16</v>
      </c>
      <c r="E889" s="2">
        <v>270</v>
      </c>
      <c r="F889" s="2">
        <f t="shared" si="4"/>
        <v>1</v>
      </c>
      <c r="G889" s="2">
        <v>0</v>
      </c>
      <c r="H889" s="2">
        <v>0</v>
      </c>
      <c r="I889" s="2">
        <v>1</v>
      </c>
      <c r="J889" s="2">
        <v>270</v>
      </c>
      <c r="K889" s="2">
        <v>4268376</v>
      </c>
      <c r="L889" s="2">
        <v>4268107</v>
      </c>
      <c r="M889" s="2" t="s">
        <v>1942</v>
      </c>
      <c r="N889" s="2">
        <v>499</v>
      </c>
    </row>
    <row r="890" spans="1:14" ht="13.2" x14ac:dyDescent="0.25">
      <c r="A890" s="2" t="s">
        <v>1943</v>
      </c>
      <c r="B890" s="2">
        <v>270</v>
      </c>
      <c r="C890" s="2" t="s">
        <v>736</v>
      </c>
      <c r="D890" s="2" t="s">
        <v>16</v>
      </c>
      <c r="E890" s="2">
        <v>270</v>
      </c>
      <c r="F890" s="2">
        <f t="shared" si="4"/>
        <v>1</v>
      </c>
      <c r="G890" s="2">
        <v>0</v>
      </c>
      <c r="H890" s="2">
        <v>0</v>
      </c>
      <c r="I890" s="2">
        <v>1</v>
      </c>
      <c r="J890" s="2">
        <v>270</v>
      </c>
      <c r="K890" s="2">
        <v>1660484</v>
      </c>
      <c r="L890" s="2">
        <v>1660215</v>
      </c>
      <c r="M890" s="2" t="s">
        <v>1942</v>
      </c>
      <c r="N890" s="2">
        <v>499</v>
      </c>
    </row>
    <row r="891" spans="1:14" ht="13.2" x14ac:dyDescent="0.25">
      <c r="A891" s="2" t="s">
        <v>1944</v>
      </c>
      <c r="B891" s="2">
        <v>270</v>
      </c>
      <c r="C891" s="2" t="s">
        <v>735</v>
      </c>
      <c r="D891" s="2" t="s">
        <v>16</v>
      </c>
      <c r="E891" s="2">
        <v>270</v>
      </c>
      <c r="F891" s="2">
        <f t="shared" si="4"/>
        <v>1</v>
      </c>
      <c r="G891" s="2">
        <v>0</v>
      </c>
      <c r="H891" s="2">
        <v>0</v>
      </c>
      <c r="I891" s="2">
        <v>1</v>
      </c>
      <c r="J891" s="2">
        <v>270</v>
      </c>
      <c r="K891" s="2">
        <v>2968112</v>
      </c>
      <c r="L891" s="2">
        <v>2967843</v>
      </c>
      <c r="M891" s="2" t="s">
        <v>1942</v>
      </c>
      <c r="N891" s="2">
        <v>499</v>
      </c>
    </row>
    <row r="892" spans="1:14" ht="13.2" x14ac:dyDescent="0.25">
      <c r="A892" s="2" t="s">
        <v>1945</v>
      </c>
      <c r="B892" s="2">
        <v>267</v>
      </c>
      <c r="C892" s="2" t="s">
        <v>749</v>
      </c>
      <c r="D892" s="2" t="s">
        <v>16</v>
      </c>
      <c r="E892" s="2">
        <v>267</v>
      </c>
      <c r="F892" s="2">
        <f t="shared" si="4"/>
        <v>1</v>
      </c>
      <c r="G892" s="2">
        <v>0</v>
      </c>
      <c r="H892" s="2">
        <v>0</v>
      </c>
      <c r="I892" s="2">
        <v>1</v>
      </c>
      <c r="J892" s="2">
        <v>267</v>
      </c>
      <c r="K892" s="2">
        <v>1059916</v>
      </c>
      <c r="L892" s="2">
        <v>1059650</v>
      </c>
      <c r="M892" s="2" t="s">
        <v>1946</v>
      </c>
      <c r="N892" s="2">
        <v>494</v>
      </c>
    </row>
    <row r="893" spans="1:14" ht="13.2" x14ac:dyDescent="0.25">
      <c r="A893" s="2" t="s">
        <v>1947</v>
      </c>
      <c r="B893" s="2">
        <v>267</v>
      </c>
      <c r="C893" s="2" t="s">
        <v>736</v>
      </c>
      <c r="D893" s="2" t="s">
        <v>16</v>
      </c>
      <c r="E893" s="2">
        <v>267</v>
      </c>
      <c r="F893" s="2">
        <f t="shared" si="4"/>
        <v>1</v>
      </c>
      <c r="G893" s="2">
        <v>0</v>
      </c>
      <c r="H893" s="2">
        <v>0</v>
      </c>
      <c r="I893" s="2">
        <v>1</v>
      </c>
      <c r="J893" s="2">
        <v>267</v>
      </c>
      <c r="K893" s="2">
        <v>830181</v>
      </c>
      <c r="L893" s="2">
        <v>829915</v>
      </c>
      <c r="M893" s="2" t="s">
        <v>1946</v>
      </c>
      <c r="N893" s="2">
        <v>494</v>
      </c>
    </row>
    <row r="894" spans="1:14" ht="13.2" x14ac:dyDescent="0.25">
      <c r="A894" s="2" t="s">
        <v>1948</v>
      </c>
      <c r="B894" s="2">
        <v>267</v>
      </c>
      <c r="C894" s="2" t="s">
        <v>840</v>
      </c>
      <c r="D894" s="2" t="s">
        <v>16</v>
      </c>
      <c r="E894" s="2">
        <v>267</v>
      </c>
      <c r="F894" s="2">
        <f t="shared" si="4"/>
        <v>1</v>
      </c>
      <c r="G894" s="2">
        <v>0</v>
      </c>
      <c r="H894" s="2">
        <v>0</v>
      </c>
      <c r="I894" s="2">
        <v>1</v>
      </c>
      <c r="J894" s="2">
        <v>267</v>
      </c>
      <c r="K894" s="2">
        <v>2375554</v>
      </c>
      <c r="L894" s="2">
        <v>2375820</v>
      </c>
      <c r="M894" s="2" t="s">
        <v>1946</v>
      </c>
      <c r="N894" s="2">
        <v>494</v>
      </c>
    </row>
    <row r="895" spans="1:14" ht="13.2" x14ac:dyDescent="0.25">
      <c r="A895" s="2" t="s">
        <v>1949</v>
      </c>
      <c r="B895" s="2">
        <v>267</v>
      </c>
      <c r="C895" s="2" t="s">
        <v>732</v>
      </c>
      <c r="D895" s="2" t="s">
        <v>16</v>
      </c>
      <c r="E895" s="2">
        <v>267</v>
      </c>
      <c r="F895" s="2">
        <f t="shared" si="4"/>
        <v>1</v>
      </c>
      <c r="G895" s="2">
        <v>0</v>
      </c>
      <c r="H895" s="2">
        <v>0</v>
      </c>
      <c r="I895" s="2">
        <v>1</v>
      </c>
      <c r="J895" s="2">
        <v>267</v>
      </c>
      <c r="K895" s="2">
        <v>3979132</v>
      </c>
      <c r="L895" s="2">
        <v>3979398</v>
      </c>
      <c r="M895" s="2" t="s">
        <v>1946</v>
      </c>
      <c r="N895" s="2">
        <v>494</v>
      </c>
    </row>
    <row r="896" spans="1:14" ht="13.2" x14ac:dyDescent="0.25">
      <c r="A896" s="2" t="s">
        <v>1950</v>
      </c>
      <c r="B896" s="2">
        <v>264</v>
      </c>
      <c r="C896" s="2" t="s">
        <v>736</v>
      </c>
      <c r="D896" s="2" t="s">
        <v>16</v>
      </c>
      <c r="E896" s="2">
        <v>264</v>
      </c>
      <c r="F896" s="2">
        <f t="shared" si="4"/>
        <v>1</v>
      </c>
      <c r="G896" s="2">
        <v>0</v>
      </c>
      <c r="H896" s="2">
        <v>0</v>
      </c>
      <c r="I896" s="2">
        <v>1</v>
      </c>
      <c r="J896" s="2">
        <v>264</v>
      </c>
      <c r="K896" s="2">
        <v>4584011</v>
      </c>
      <c r="L896" s="2">
        <v>4584274</v>
      </c>
      <c r="M896" s="2" t="s">
        <v>1951</v>
      </c>
      <c r="N896" s="2">
        <v>488</v>
      </c>
    </row>
    <row r="897" spans="1:14" ht="13.2" x14ac:dyDescent="0.25">
      <c r="A897" s="2" t="s">
        <v>1952</v>
      </c>
      <c r="B897" s="2">
        <v>261</v>
      </c>
      <c r="C897" s="2" t="s">
        <v>749</v>
      </c>
      <c r="D897" s="2" t="s">
        <v>16</v>
      </c>
      <c r="E897" s="2">
        <v>261</v>
      </c>
      <c r="F897" s="2">
        <f t="shared" si="4"/>
        <v>1</v>
      </c>
      <c r="G897" s="2">
        <v>0</v>
      </c>
      <c r="H897" s="2">
        <v>0</v>
      </c>
      <c r="I897" s="2">
        <v>1</v>
      </c>
      <c r="J897" s="2">
        <v>261</v>
      </c>
      <c r="K897" s="2">
        <v>3407169</v>
      </c>
      <c r="L897" s="2">
        <v>3406909</v>
      </c>
      <c r="M897" s="2" t="s">
        <v>1953</v>
      </c>
      <c r="N897" s="2">
        <v>483</v>
      </c>
    </row>
    <row r="898" spans="1:14" ht="13.2" x14ac:dyDescent="0.25">
      <c r="A898" s="2" t="s">
        <v>1954</v>
      </c>
      <c r="B898" s="2">
        <v>255</v>
      </c>
      <c r="C898" s="2" t="s">
        <v>749</v>
      </c>
      <c r="D898" s="2" t="s">
        <v>16</v>
      </c>
      <c r="E898" s="2">
        <v>255</v>
      </c>
      <c r="F898" s="2">
        <f t="shared" si="4"/>
        <v>1</v>
      </c>
      <c r="G898" s="2">
        <v>0</v>
      </c>
      <c r="H898" s="2">
        <v>0</v>
      </c>
      <c r="I898" s="2">
        <v>1</v>
      </c>
      <c r="J898" s="2">
        <v>255</v>
      </c>
      <c r="K898" s="2">
        <v>5667257</v>
      </c>
      <c r="L898" s="2">
        <v>5667511</v>
      </c>
      <c r="M898" s="2" t="s">
        <v>1955</v>
      </c>
      <c r="N898" s="2">
        <v>472</v>
      </c>
    </row>
    <row r="899" spans="1:14" ht="13.2" x14ac:dyDescent="0.25">
      <c r="A899" s="2" t="s">
        <v>1956</v>
      </c>
      <c r="B899" s="2">
        <v>255</v>
      </c>
      <c r="C899" s="2" t="s">
        <v>840</v>
      </c>
      <c r="D899" s="2" t="s">
        <v>16</v>
      </c>
      <c r="E899" s="2">
        <v>255</v>
      </c>
      <c r="F899" s="2">
        <f t="shared" si="4"/>
        <v>1</v>
      </c>
      <c r="G899" s="2">
        <v>0</v>
      </c>
      <c r="H899" s="2">
        <v>0</v>
      </c>
      <c r="I899" s="2">
        <v>1</v>
      </c>
      <c r="J899" s="2">
        <v>255</v>
      </c>
      <c r="K899" s="2">
        <v>602197</v>
      </c>
      <c r="L899" s="2">
        <v>601943</v>
      </c>
      <c r="M899" s="2" t="s">
        <v>1955</v>
      </c>
      <c r="N899" s="2">
        <v>472</v>
      </c>
    </row>
    <row r="900" spans="1:14" ht="13.2" x14ac:dyDescent="0.25">
      <c r="A900" s="2" t="s">
        <v>1957</v>
      </c>
      <c r="B900" s="2">
        <v>255</v>
      </c>
      <c r="C900" s="2" t="s">
        <v>769</v>
      </c>
      <c r="D900" s="2" t="s">
        <v>16</v>
      </c>
      <c r="E900" s="2">
        <v>255</v>
      </c>
      <c r="F900" s="2">
        <f t="shared" si="4"/>
        <v>1</v>
      </c>
      <c r="G900" s="2">
        <v>0</v>
      </c>
      <c r="H900" s="2">
        <v>0</v>
      </c>
      <c r="I900" s="2">
        <v>1</v>
      </c>
      <c r="J900" s="2">
        <v>255</v>
      </c>
      <c r="K900" s="2">
        <v>1893762</v>
      </c>
      <c r="L900" s="2">
        <v>1894016</v>
      </c>
      <c r="M900" s="2" t="s">
        <v>1955</v>
      </c>
      <c r="N900" s="2">
        <v>472</v>
      </c>
    </row>
    <row r="901" spans="1:14" ht="13.2" x14ac:dyDescent="0.25">
      <c r="A901" s="2" t="s">
        <v>1958</v>
      </c>
      <c r="B901" s="2">
        <v>252</v>
      </c>
      <c r="C901" s="2" t="s">
        <v>863</v>
      </c>
      <c r="D901" s="2" t="s">
        <v>16</v>
      </c>
      <c r="E901" s="2">
        <v>252</v>
      </c>
      <c r="F901" s="2">
        <f t="shared" si="4"/>
        <v>1</v>
      </c>
      <c r="G901" s="2">
        <v>0</v>
      </c>
      <c r="H901" s="2">
        <v>0</v>
      </c>
      <c r="I901" s="2">
        <v>1</v>
      </c>
      <c r="J901" s="2">
        <v>252</v>
      </c>
      <c r="K901" s="2">
        <v>659272</v>
      </c>
      <c r="L901" s="2">
        <v>659523</v>
      </c>
      <c r="M901" s="2" t="s">
        <v>1959</v>
      </c>
      <c r="N901" s="2">
        <v>466</v>
      </c>
    </row>
    <row r="902" spans="1:14" ht="13.2" x14ac:dyDescent="0.25">
      <c r="A902" s="2" t="s">
        <v>1960</v>
      </c>
      <c r="B902" s="2">
        <v>252</v>
      </c>
      <c r="C902" s="2" t="s">
        <v>732</v>
      </c>
      <c r="D902" s="2" t="s">
        <v>16</v>
      </c>
      <c r="E902" s="2">
        <v>252</v>
      </c>
      <c r="F902" s="2">
        <f t="shared" si="4"/>
        <v>1</v>
      </c>
      <c r="G902" s="2">
        <v>0</v>
      </c>
      <c r="H902" s="2">
        <v>0</v>
      </c>
      <c r="I902" s="2">
        <v>1</v>
      </c>
      <c r="J902" s="2">
        <v>252</v>
      </c>
      <c r="K902" s="2">
        <v>621365</v>
      </c>
      <c r="L902" s="2">
        <v>621114</v>
      </c>
      <c r="M902" s="2" t="s">
        <v>1959</v>
      </c>
      <c r="N902" s="2">
        <v>466</v>
      </c>
    </row>
    <row r="903" spans="1:14" ht="13.2" x14ac:dyDescent="0.25">
      <c r="A903" s="2" t="s">
        <v>1961</v>
      </c>
      <c r="B903" s="2">
        <v>252</v>
      </c>
      <c r="C903" s="2" t="s">
        <v>840</v>
      </c>
      <c r="D903" s="2" t="s">
        <v>16</v>
      </c>
      <c r="E903" s="2">
        <v>252</v>
      </c>
      <c r="F903" s="2">
        <f t="shared" si="4"/>
        <v>1</v>
      </c>
      <c r="G903" s="2">
        <v>0</v>
      </c>
      <c r="H903" s="2">
        <v>0</v>
      </c>
      <c r="I903" s="2">
        <v>1</v>
      </c>
      <c r="J903" s="2">
        <v>252</v>
      </c>
      <c r="K903" s="2">
        <v>19937</v>
      </c>
      <c r="L903" s="2">
        <v>19686</v>
      </c>
      <c r="M903" s="2" t="s">
        <v>1959</v>
      </c>
      <c r="N903" s="2">
        <v>466</v>
      </c>
    </row>
    <row r="904" spans="1:14" ht="13.2" x14ac:dyDescent="0.25">
      <c r="A904" s="2" t="s">
        <v>1962</v>
      </c>
      <c r="B904" s="2">
        <v>249</v>
      </c>
      <c r="C904" s="2" t="s">
        <v>738</v>
      </c>
      <c r="D904" s="2" t="s">
        <v>16</v>
      </c>
      <c r="E904" s="2">
        <v>249</v>
      </c>
      <c r="F904" s="2">
        <f t="shared" si="4"/>
        <v>1</v>
      </c>
      <c r="G904" s="2">
        <v>0</v>
      </c>
      <c r="H904" s="2">
        <v>0</v>
      </c>
      <c r="I904" s="2">
        <v>1</v>
      </c>
      <c r="J904" s="2">
        <v>249</v>
      </c>
      <c r="K904" s="2">
        <v>960607</v>
      </c>
      <c r="L904" s="2">
        <v>960855</v>
      </c>
      <c r="M904" s="2" t="s">
        <v>1963</v>
      </c>
      <c r="N904" s="2">
        <v>460</v>
      </c>
    </row>
    <row r="905" spans="1:14" ht="13.2" x14ac:dyDescent="0.25">
      <c r="A905" s="2" t="s">
        <v>1964</v>
      </c>
      <c r="B905" s="2">
        <v>249</v>
      </c>
      <c r="C905" s="2" t="s">
        <v>749</v>
      </c>
      <c r="D905" s="2" t="s">
        <v>16</v>
      </c>
      <c r="E905" s="2">
        <v>249</v>
      </c>
      <c r="F905" s="2">
        <f t="shared" si="4"/>
        <v>1</v>
      </c>
      <c r="G905" s="2">
        <v>0</v>
      </c>
      <c r="H905" s="2">
        <v>0</v>
      </c>
      <c r="I905" s="2">
        <v>1</v>
      </c>
      <c r="J905" s="2">
        <v>249</v>
      </c>
      <c r="K905" s="2">
        <v>4740217</v>
      </c>
      <c r="L905" s="2">
        <v>4740465</v>
      </c>
      <c r="M905" s="2" t="s">
        <v>1963</v>
      </c>
      <c r="N905" s="2">
        <v>460</v>
      </c>
    </row>
    <row r="906" spans="1:14" ht="13.2" x14ac:dyDescent="0.25">
      <c r="A906" s="2" t="s">
        <v>1965</v>
      </c>
      <c r="B906" s="2">
        <v>246</v>
      </c>
      <c r="C906" s="2" t="s">
        <v>749</v>
      </c>
      <c r="D906" s="2" t="s">
        <v>16</v>
      </c>
      <c r="E906" s="2">
        <v>246</v>
      </c>
      <c r="F906" s="2">
        <f t="shared" si="4"/>
        <v>1</v>
      </c>
      <c r="G906" s="2">
        <v>0</v>
      </c>
      <c r="H906" s="2">
        <v>0</v>
      </c>
      <c r="I906" s="2">
        <v>1</v>
      </c>
      <c r="J906" s="2">
        <v>246</v>
      </c>
      <c r="K906" s="2">
        <v>4996791</v>
      </c>
      <c r="L906" s="2">
        <v>4996546</v>
      </c>
      <c r="M906" s="2" t="s">
        <v>1966</v>
      </c>
      <c r="N906" s="2">
        <v>455</v>
      </c>
    </row>
    <row r="907" spans="1:14" ht="13.2" x14ac:dyDescent="0.25">
      <c r="A907" s="2" t="s">
        <v>1967</v>
      </c>
      <c r="B907" s="2">
        <v>246</v>
      </c>
      <c r="C907" s="2" t="s">
        <v>749</v>
      </c>
      <c r="D907" s="2" t="s">
        <v>16</v>
      </c>
      <c r="E907" s="2">
        <v>246</v>
      </c>
      <c r="F907" s="2">
        <f t="shared" si="4"/>
        <v>1</v>
      </c>
      <c r="G907" s="2">
        <v>0</v>
      </c>
      <c r="H907" s="2">
        <v>0</v>
      </c>
      <c r="I907" s="2">
        <v>1</v>
      </c>
      <c r="J907" s="2">
        <v>246</v>
      </c>
      <c r="K907" s="2">
        <v>254294</v>
      </c>
      <c r="L907" s="2">
        <v>254049</v>
      </c>
      <c r="M907" s="2" t="s">
        <v>1966</v>
      </c>
      <c r="N907" s="2">
        <v>455</v>
      </c>
    </row>
    <row r="908" spans="1:14" ht="13.2" x14ac:dyDescent="0.25">
      <c r="A908" s="2" t="s">
        <v>1968</v>
      </c>
      <c r="B908" s="2">
        <v>243</v>
      </c>
      <c r="C908" s="2" t="s">
        <v>749</v>
      </c>
      <c r="D908" s="2" t="s">
        <v>16</v>
      </c>
      <c r="E908" s="2">
        <v>243</v>
      </c>
      <c r="F908" s="2">
        <f t="shared" si="4"/>
        <v>1</v>
      </c>
      <c r="G908" s="2">
        <v>0</v>
      </c>
      <c r="H908" s="2">
        <v>0</v>
      </c>
      <c r="I908" s="2">
        <v>1</v>
      </c>
      <c r="J908" s="2">
        <v>243</v>
      </c>
      <c r="K908" s="2">
        <v>1707127</v>
      </c>
      <c r="L908" s="2">
        <v>1707369</v>
      </c>
      <c r="M908" s="2" t="s">
        <v>1969</v>
      </c>
      <c r="N908" s="2">
        <v>449</v>
      </c>
    </row>
    <row r="909" spans="1:14" ht="13.2" x14ac:dyDescent="0.25">
      <c r="A909" s="2" t="s">
        <v>1970</v>
      </c>
      <c r="B909" s="2">
        <v>240</v>
      </c>
      <c r="C909" s="2" t="s">
        <v>741</v>
      </c>
      <c r="D909" s="2" t="s">
        <v>16</v>
      </c>
      <c r="E909" s="2">
        <v>240</v>
      </c>
      <c r="F909" s="2">
        <f t="shared" si="4"/>
        <v>1</v>
      </c>
      <c r="G909" s="2">
        <v>0</v>
      </c>
      <c r="H909" s="2">
        <v>0</v>
      </c>
      <c r="I909" s="2">
        <v>1</v>
      </c>
      <c r="J909" s="2">
        <v>240</v>
      </c>
      <c r="K909" s="2">
        <v>3098737</v>
      </c>
      <c r="L909" s="2">
        <v>3098976</v>
      </c>
      <c r="M909" s="2" t="s">
        <v>1971</v>
      </c>
      <c r="N909" s="2">
        <v>444</v>
      </c>
    </row>
    <row r="910" spans="1:14" ht="13.2" x14ac:dyDescent="0.25">
      <c r="A910" s="2" t="s">
        <v>1972</v>
      </c>
      <c r="B910" s="2">
        <v>240</v>
      </c>
      <c r="C910" s="2" t="s">
        <v>735</v>
      </c>
      <c r="D910" s="2" t="s">
        <v>16</v>
      </c>
      <c r="E910" s="2">
        <v>240</v>
      </c>
      <c r="F910" s="2">
        <f t="shared" si="4"/>
        <v>1</v>
      </c>
      <c r="G910" s="2">
        <v>0</v>
      </c>
      <c r="H910" s="2">
        <v>0</v>
      </c>
      <c r="I910" s="2">
        <v>1</v>
      </c>
      <c r="J910" s="2">
        <v>240</v>
      </c>
      <c r="K910" s="2">
        <v>3660659</v>
      </c>
      <c r="L910" s="2">
        <v>3660420</v>
      </c>
      <c r="M910" s="2" t="s">
        <v>1971</v>
      </c>
      <c r="N910" s="2">
        <v>444</v>
      </c>
    </row>
    <row r="911" spans="1:14" ht="13.2" x14ac:dyDescent="0.25">
      <c r="A911" s="2" t="s">
        <v>1973</v>
      </c>
      <c r="B911" s="2">
        <v>237</v>
      </c>
      <c r="C911" s="2" t="s">
        <v>863</v>
      </c>
      <c r="D911" s="2" t="s">
        <v>16</v>
      </c>
      <c r="E911" s="2">
        <v>237</v>
      </c>
      <c r="F911" s="2">
        <f t="shared" si="4"/>
        <v>1</v>
      </c>
      <c r="G911" s="2">
        <v>0</v>
      </c>
      <c r="H911" s="2">
        <v>0</v>
      </c>
      <c r="I911" s="2">
        <v>1</v>
      </c>
      <c r="J911" s="2">
        <v>237</v>
      </c>
      <c r="K911" s="2">
        <v>768432</v>
      </c>
      <c r="L911" s="2">
        <v>768196</v>
      </c>
      <c r="M911" s="2" t="s">
        <v>1974</v>
      </c>
      <c r="N911" s="2">
        <v>438</v>
      </c>
    </row>
    <row r="912" spans="1:14" ht="13.2" x14ac:dyDescent="0.25">
      <c r="A912" s="2" t="s">
        <v>1975</v>
      </c>
      <c r="B912" s="2">
        <v>237</v>
      </c>
      <c r="C912" s="2" t="s">
        <v>735</v>
      </c>
      <c r="D912" s="2" t="s">
        <v>16</v>
      </c>
      <c r="E912" s="2">
        <v>237</v>
      </c>
      <c r="F912" s="2">
        <f t="shared" si="4"/>
        <v>1</v>
      </c>
      <c r="G912" s="2">
        <v>0</v>
      </c>
      <c r="H912" s="2">
        <v>0</v>
      </c>
      <c r="I912" s="2">
        <v>1</v>
      </c>
      <c r="J912" s="2">
        <v>237</v>
      </c>
      <c r="K912" s="2">
        <v>173238</v>
      </c>
      <c r="L912" s="2">
        <v>173474</v>
      </c>
      <c r="M912" s="2" t="s">
        <v>1974</v>
      </c>
      <c r="N912" s="2">
        <v>438</v>
      </c>
    </row>
    <row r="913" spans="1:14" ht="13.2" x14ac:dyDescent="0.25">
      <c r="A913" s="2" t="s">
        <v>1976</v>
      </c>
      <c r="B913" s="2">
        <v>237</v>
      </c>
      <c r="C913" s="2" t="s">
        <v>741</v>
      </c>
      <c r="D913" s="2" t="s">
        <v>16</v>
      </c>
      <c r="E913" s="2">
        <v>237</v>
      </c>
      <c r="F913" s="2">
        <f t="shared" si="4"/>
        <v>1</v>
      </c>
      <c r="G913" s="2">
        <v>0</v>
      </c>
      <c r="H913" s="2">
        <v>0</v>
      </c>
      <c r="I913" s="2">
        <v>1</v>
      </c>
      <c r="J913" s="2">
        <v>237</v>
      </c>
      <c r="K913" s="2">
        <v>5145555</v>
      </c>
      <c r="L913" s="2">
        <v>5145791</v>
      </c>
      <c r="M913" s="2" t="s">
        <v>1974</v>
      </c>
      <c r="N913" s="2">
        <v>438</v>
      </c>
    </row>
    <row r="914" spans="1:14" ht="13.2" x14ac:dyDescent="0.25">
      <c r="A914" s="2" t="s">
        <v>1977</v>
      </c>
      <c r="B914" s="2">
        <v>234</v>
      </c>
      <c r="C914" s="2" t="s">
        <v>735</v>
      </c>
      <c r="D914" s="2" t="s">
        <v>16</v>
      </c>
      <c r="E914" s="2">
        <v>234</v>
      </c>
      <c r="F914" s="2">
        <f t="shared" si="4"/>
        <v>1</v>
      </c>
      <c r="G914" s="2">
        <v>0</v>
      </c>
      <c r="H914" s="2">
        <v>0</v>
      </c>
      <c r="I914" s="2">
        <v>1</v>
      </c>
      <c r="J914" s="2">
        <v>234</v>
      </c>
      <c r="K914" s="2">
        <v>2707956</v>
      </c>
      <c r="L914" s="2">
        <v>2707723</v>
      </c>
      <c r="M914" s="2" t="s">
        <v>1978</v>
      </c>
      <c r="N914" s="2">
        <v>433</v>
      </c>
    </row>
    <row r="915" spans="1:14" ht="13.2" x14ac:dyDescent="0.25">
      <c r="A915" s="2" t="s">
        <v>1979</v>
      </c>
      <c r="B915" s="2">
        <v>228</v>
      </c>
      <c r="C915" s="2" t="s">
        <v>840</v>
      </c>
      <c r="D915" s="2" t="s">
        <v>16</v>
      </c>
      <c r="E915" s="2">
        <v>228</v>
      </c>
      <c r="F915" s="2">
        <f t="shared" si="4"/>
        <v>1</v>
      </c>
      <c r="G915" s="2">
        <v>0</v>
      </c>
      <c r="H915" s="2">
        <v>0</v>
      </c>
      <c r="I915" s="2">
        <v>1</v>
      </c>
      <c r="J915" s="2">
        <v>228</v>
      </c>
      <c r="K915" s="2">
        <v>459720</v>
      </c>
      <c r="L915" s="2">
        <v>459947</v>
      </c>
      <c r="M915" s="2" t="s">
        <v>1980</v>
      </c>
      <c r="N915" s="2">
        <v>422</v>
      </c>
    </row>
    <row r="916" spans="1:14" ht="13.2" x14ac:dyDescent="0.25">
      <c r="A916" s="2" t="s">
        <v>1981</v>
      </c>
      <c r="B916" s="2">
        <v>228</v>
      </c>
      <c r="C916" s="2" t="s">
        <v>769</v>
      </c>
      <c r="D916" s="2" t="s">
        <v>16</v>
      </c>
      <c r="E916" s="2">
        <v>228</v>
      </c>
      <c r="F916" s="2">
        <f t="shared" si="4"/>
        <v>1</v>
      </c>
      <c r="G916" s="2">
        <v>0</v>
      </c>
      <c r="H916" s="2">
        <v>0</v>
      </c>
      <c r="I916" s="2">
        <v>1</v>
      </c>
      <c r="J916" s="2">
        <v>228</v>
      </c>
      <c r="K916" s="2">
        <v>2277536</v>
      </c>
      <c r="L916" s="2">
        <v>2277763</v>
      </c>
      <c r="M916" s="2" t="s">
        <v>1980</v>
      </c>
      <c r="N916" s="2">
        <v>422</v>
      </c>
    </row>
    <row r="917" spans="1:14" ht="13.2" x14ac:dyDescent="0.25">
      <c r="A917" s="2" t="s">
        <v>1982</v>
      </c>
      <c r="B917" s="2">
        <v>225</v>
      </c>
      <c r="C917" s="2" t="s">
        <v>840</v>
      </c>
      <c r="D917" s="2" t="s">
        <v>16</v>
      </c>
      <c r="E917" s="2">
        <v>225</v>
      </c>
      <c r="F917" s="2">
        <f t="shared" si="4"/>
        <v>1</v>
      </c>
      <c r="G917" s="2">
        <v>0</v>
      </c>
      <c r="H917" s="2">
        <v>0</v>
      </c>
      <c r="I917" s="2">
        <v>1</v>
      </c>
      <c r="J917" s="2">
        <v>225</v>
      </c>
      <c r="K917" s="2">
        <v>3813164</v>
      </c>
      <c r="L917" s="2">
        <v>3812940</v>
      </c>
      <c r="M917" s="2" t="s">
        <v>1983</v>
      </c>
      <c r="N917" s="2">
        <v>416</v>
      </c>
    </row>
    <row r="918" spans="1:14" ht="13.2" x14ac:dyDescent="0.25">
      <c r="A918" s="2" t="s">
        <v>1984</v>
      </c>
      <c r="B918" s="2">
        <v>225</v>
      </c>
      <c r="C918" s="2" t="s">
        <v>735</v>
      </c>
      <c r="D918" s="2" t="s">
        <v>16</v>
      </c>
      <c r="E918" s="2">
        <v>225</v>
      </c>
      <c r="F918" s="2">
        <f t="shared" si="4"/>
        <v>1</v>
      </c>
      <c r="G918" s="2">
        <v>0</v>
      </c>
      <c r="H918" s="2">
        <v>0</v>
      </c>
      <c r="I918" s="2">
        <v>1</v>
      </c>
      <c r="J918" s="2">
        <v>225</v>
      </c>
      <c r="K918" s="2">
        <v>2191029</v>
      </c>
      <c r="L918" s="2">
        <v>2191253</v>
      </c>
      <c r="M918" s="2" t="s">
        <v>1983</v>
      </c>
      <c r="N918" s="2">
        <v>416</v>
      </c>
    </row>
    <row r="919" spans="1:14" ht="13.2" x14ac:dyDescent="0.25">
      <c r="A919" s="2" t="s">
        <v>1985</v>
      </c>
      <c r="B919" s="2">
        <v>222</v>
      </c>
      <c r="C919" s="2" t="s">
        <v>749</v>
      </c>
      <c r="D919" s="2" t="s">
        <v>16</v>
      </c>
      <c r="E919" s="2">
        <v>222</v>
      </c>
      <c r="F919" s="2">
        <f t="shared" si="4"/>
        <v>1</v>
      </c>
      <c r="G919" s="2">
        <v>0</v>
      </c>
      <c r="H919" s="2">
        <v>0</v>
      </c>
      <c r="I919" s="2">
        <v>1</v>
      </c>
      <c r="J919" s="2">
        <v>222</v>
      </c>
      <c r="K919" s="2">
        <v>3736630</v>
      </c>
      <c r="L919" s="2">
        <v>3736409</v>
      </c>
      <c r="M919" s="2" t="s">
        <v>1986</v>
      </c>
      <c r="N919" s="2">
        <v>411</v>
      </c>
    </row>
    <row r="920" spans="1:14" ht="13.2" x14ac:dyDescent="0.25">
      <c r="A920" s="2" t="s">
        <v>1987</v>
      </c>
      <c r="B920" s="2">
        <v>222</v>
      </c>
      <c r="C920" s="2" t="s">
        <v>741</v>
      </c>
      <c r="D920" s="2" t="s">
        <v>16</v>
      </c>
      <c r="E920" s="2">
        <v>222</v>
      </c>
      <c r="F920" s="2">
        <f t="shared" si="4"/>
        <v>1</v>
      </c>
      <c r="G920" s="2">
        <v>0</v>
      </c>
      <c r="H920" s="2">
        <v>0</v>
      </c>
      <c r="I920" s="2">
        <v>1</v>
      </c>
      <c r="J920" s="2">
        <v>222</v>
      </c>
      <c r="K920" s="2">
        <v>1055613</v>
      </c>
      <c r="L920" s="2">
        <v>1055392</v>
      </c>
      <c r="M920" s="2" t="s">
        <v>1986</v>
      </c>
      <c r="N920" s="2">
        <v>411</v>
      </c>
    </row>
    <row r="921" spans="1:14" ht="13.2" x14ac:dyDescent="0.25">
      <c r="A921" s="2" t="s">
        <v>1988</v>
      </c>
      <c r="B921" s="2">
        <v>222</v>
      </c>
      <c r="C921" s="2" t="s">
        <v>760</v>
      </c>
      <c r="D921" s="2" t="s">
        <v>16</v>
      </c>
      <c r="E921" s="2">
        <v>222</v>
      </c>
      <c r="F921" s="2">
        <f t="shared" si="4"/>
        <v>1</v>
      </c>
      <c r="G921" s="2">
        <v>0</v>
      </c>
      <c r="H921" s="2">
        <v>0</v>
      </c>
      <c r="I921" s="2">
        <v>1</v>
      </c>
      <c r="J921" s="2">
        <v>222</v>
      </c>
      <c r="K921" s="2">
        <v>3231583</v>
      </c>
      <c r="L921" s="2">
        <v>3231804</v>
      </c>
      <c r="M921" s="2" t="s">
        <v>1986</v>
      </c>
      <c r="N921" s="2">
        <v>411</v>
      </c>
    </row>
    <row r="922" spans="1:14" ht="13.2" x14ac:dyDescent="0.25">
      <c r="A922" s="2" t="s">
        <v>1989</v>
      </c>
      <c r="B922" s="2">
        <v>222</v>
      </c>
      <c r="C922" s="2" t="s">
        <v>736</v>
      </c>
      <c r="D922" s="2" t="s">
        <v>16</v>
      </c>
      <c r="E922" s="2">
        <v>222</v>
      </c>
      <c r="F922" s="2">
        <f t="shared" si="4"/>
        <v>1</v>
      </c>
      <c r="G922" s="2">
        <v>0</v>
      </c>
      <c r="H922" s="2">
        <v>0</v>
      </c>
      <c r="I922" s="2">
        <v>1</v>
      </c>
      <c r="J922" s="2">
        <v>222</v>
      </c>
      <c r="K922" s="2">
        <v>3276850</v>
      </c>
      <c r="L922" s="2">
        <v>3277071</v>
      </c>
      <c r="M922" s="2" t="s">
        <v>1986</v>
      </c>
      <c r="N922" s="2">
        <v>411</v>
      </c>
    </row>
    <row r="923" spans="1:14" ht="13.2" x14ac:dyDescent="0.25">
      <c r="A923" s="2" t="s">
        <v>1990</v>
      </c>
      <c r="B923" s="2">
        <v>222</v>
      </c>
      <c r="C923" s="2" t="s">
        <v>732</v>
      </c>
      <c r="D923" s="2" t="s">
        <v>16</v>
      </c>
      <c r="E923" s="2">
        <v>222</v>
      </c>
      <c r="F923" s="2">
        <f t="shared" si="4"/>
        <v>1</v>
      </c>
      <c r="G923" s="2">
        <v>0</v>
      </c>
      <c r="H923" s="2">
        <v>0</v>
      </c>
      <c r="I923" s="2">
        <v>1</v>
      </c>
      <c r="J923" s="2">
        <v>222</v>
      </c>
      <c r="K923" s="2">
        <v>2506495</v>
      </c>
      <c r="L923" s="2">
        <v>2506274</v>
      </c>
      <c r="M923" s="2" t="s">
        <v>1986</v>
      </c>
      <c r="N923" s="2">
        <v>411</v>
      </c>
    </row>
    <row r="924" spans="1:14" ht="13.2" x14ac:dyDescent="0.25">
      <c r="A924" s="2" t="s">
        <v>1991</v>
      </c>
      <c r="B924" s="2">
        <v>216</v>
      </c>
      <c r="C924" s="2" t="s">
        <v>749</v>
      </c>
      <c r="D924" s="2" t="s">
        <v>16</v>
      </c>
      <c r="E924" s="2">
        <v>216</v>
      </c>
      <c r="F924" s="2">
        <f t="shared" si="4"/>
        <v>1</v>
      </c>
      <c r="G924" s="2">
        <v>0</v>
      </c>
      <c r="H924" s="2">
        <v>0</v>
      </c>
      <c r="I924" s="2">
        <v>1</v>
      </c>
      <c r="J924" s="2">
        <v>216</v>
      </c>
      <c r="K924" s="2">
        <v>7109057</v>
      </c>
      <c r="L924" s="2">
        <v>7108842</v>
      </c>
      <c r="M924" s="2" t="s">
        <v>701</v>
      </c>
      <c r="N924" s="2">
        <v>399</v>
      </c>
    </row>
    <row r="925" spans="1:14" ht="13.2" x14ac:dyDescent="0.25">
      <c r="A925" s="2" t="s">
        <v>1992</v>
      </c>
      <c r="B925" s="2">
        <v>213</v>
      </c>
      <c r="C925" s="2" t="s">
        <v>840</v>
      </c>
      <c r="D925" s="2" t="s">
        <v>16</v>
      </c>
      <c r="E925" s="2">
        <v>213</v>
      </c>
      <c r="F925" s="2">
        <f t="shared" si="4"/>
        <v>1</v>
      </c>
      <c r="G925" s="2">
        <v>0</v>
      </c>
      <c r="H925" s="2">
        <v>0</v>
      </c>
      <c r="I925" s="2">
        <v>1</v>
      </c>
      <c r="J925" s="2">
        <v>213</v>
      </c>
      <c r="K925" s="2">
        <v>1603797</v>
      </c>
      <c r="L925" s="2">
        <v>1604009</v>
      </c>
      <c r="M925" s="2" t="s">
        <v>1993</v>
      </c>
      <c r="N925" s="2">
        <v>394</v>
      </c>
    </row>
    <row r="926" spans="1:14" ht="13.2" x14ac:dyDescent="0.25">
      <c r="A926" s="2" t="s">
        <v>1994</v>
      </c>
      <c r="B926" s="2">
        <v>210</v>
      </c>
      <c r="C926" s="2" t="s">
        <v>736</v>
      </c>
      <c r="D926" s="2" t="s">
        <v>16</v>
      </c>
      <c r="E926" s="2">
        <v>210</v>
      </c>
      <c r="F926" s="2">
        <f t="shared" si="4"/>
        <v>1</v>
      </c>
      <c r="G926" s="2">
        <v>0</v>
      </c>
      <c r="H926" s="2">
        <v>0</v>
      </c>
      <c r="I926" s="2">
        <v>1</v>
      </c>
      <c r="J926" s="2">
        <v>210</v>
      </c>
      <c r="K926" s="2">
        <v>4642036</v>
      </c>
      <c r="L926" s="2">
        <v>4641827</v>
      </c>
      <c r="M926" s="2" t="s">
        <v>1995</v>
      </c>
      <c r="N926" s="2">
        <v>388</v>
      </c>
    </row>
    <row r="927" spans="1:14" ht="13.2" x14ac:dyDescent="0.25">
      <c r="A927" s="2" t="s">
        <v>1996</v>
      </c>
      <c r="B927" s="2">
        <v>210</v>
      </c>
      <c r="C927" s="2" t="s">
        <v>732</v>
      </c>
      <c r="D927" s="2" t="s">
        <v>16</v>
      </c>
      <c r="E927" s="2">
        <v>210</v>
      </c>
      <c r="F927" s="2">
        <f t="shared" si="4"/>
        <v>1</v>
      </c>
      <c r="G927" s="2">
        <v>0</v>
      </c>
      <c r="H927" s="2">
        <v>0</v>
      </c>
      <c r="I927" s="2">
        <v>1</v>
      </c>
      <c r="J927" s="2">
        <v>210</v>
      </c>
      <c r="K927" s="2">
        <v>1579265</v>
      </c>
      <c r="L927" s="2">
        <v>1579056</v>
      </c>
      <c r="M927" s="2" t="s">
        <v>1995</v>
      </c>
      <c r="N927" s="2">
        <v>388</v>
      </c>
    </row>
    <row r="928" spans="1:14" ht="13.2" x14ac:dyDescent="0.25">
      <c r="A928" s="2" t="s">
        <v>1997</v>
      </c>
      <c r="B928" s="2">
        <v>210</v>
      </c>
      <c r="C928" s="2" t="s">
        <v>769</v>
      </c>
      <c r="D928" s="2" t="s">
        <v>16</v>
      </c>
      <c r="E928" s="2">
        <v>210</v>
      </c>
      <c r="F928" s="2">
        <f t="shared" si="4"/>
        <v>1</v>
      </c>
      <c r="G928" s="2">
        <v>0</v>
      </c>
      <c r="H928" s="2">
        <v>0</v>
      </c>
      <c r="I928" s="2">
        <v>1</v>
      </c>
      <c r="J928" s="2">
        <v>210</v>
      </c>
      <c r="K928" s="2">
        <v>2713266</v>
      </c>
      <c r="L928" s="2">
        <v>2713057</v>
      </c>
      <c r="M928" s="2" t="s">
        <v>1995</v>
      </c>
      <c r="N928" s="2">
        <v>388</v>
      </c>
    </row>
    <row r="929" spans="1:26" ht="13.2" x14ac:dyDescent="0.25">
      <c r="A929" s="2" t="s">
        <v>1998</v>
      </c>
      <c r="B929" s="2">
        <v>207</v>
      </c>
      <c r="C929" s="2" t="s">
        <v>732</v>
      </c>
      <c r="D929" s="2" t="s">
        <v>16</v>
      </c>
      <c r="E929" s="2">
        <v>207</v>
      </c>
      <c r="F929" s="2">
        <f t="shared" si="4"/>
        <v>1</v>
      </c>
      <c r="G929" s="2">
        <v>0</v>
      </c>
      <c r="H929" s="2">
        <v>0</v>
      </c>
      <c r="I929" s="2">
        <v>1</v>
      </c>
      <c r="J929" s="2">
        <v>207</v>
      </c>
      <c r="K929" s="2">
        <v>903972</v>
      </c>
      <c r="L929" s="2">
        <v>903766</v>
      </c>
      <c r="M929" s="2" t="s">
        <v>1999</v>
      </c>
      <c r="N929" s="2">
        <v>383</v>
      </c>
    </row>
    <row r="930" spans="1:26" ht="13.2" x14ac:dyDescent="0.25">
      <c r="A930" s="2" t="s">
        <v>2000</v>
      </c>
      <c r="B930" s="2">
        <v>204</v>
      </c>
      <c r="C930" s="2" t="s">
        <v>864</v>
      </c>
      <c r="D930" s="2" t="s">
        <v>16</v>
      </c>
      <c r="E930" s="2">
        <v>204</v>
      </c>
      <c r="F930" s="2">
        <f t="shared" si="4"/>
        <v>1</v>
      </c>
      <c r="G930" s="2">
        <v>0</v>
      </c>
      <c r="H930" s="2">
        <v>0</v>
      </c>
      <c r="I930" s="2">
        <v>1</v>
      </c>
      <c r="J930" s="2">
        <v>204</v>
      </c>
      <c r="K930" s="2">
        <v>655492</v>
      </c>
      <c r="L930" s="2">
        <v>655289</v>
      </c>
      <c r="M930" s="2" t="s">
        <v>2001</v>
      </c>
      <c r="N930" s="2">
        <v>377</v>
      </c>
    </row>
    <row r="931" spans="1:26" ht="13.2" x14ac:dyDescent="0.25">
      <c r="A931" s="2" t="s">
        <v>2002</v>
      </c>
      <c r="B931" s="2">
        <v>204</v>
      </c>
      <c r="C931" s="2" t="s">
        <v>760</v>
      </c>
      <c r="D931" s="2" t="s">
        <v>16</v>
      </c>
      <c r="E931" s="2">
        <v>204</v>
      </c>
      <c r="F931" s="2">
        <f t="shared" si="4"/>
        <v>1</v>
      </c>
      <c r="G931" s="2">
        <v>0</v>
      </c>
      <c r="H931" s="2">
        <v>0</v>
      </c>
      <c r="I931" s="2">
        <v>1</v>
      </c>
      <c r="J931" s="2">
        <v>204</v>
      </c>
      <c r="K931" s="2">
        <v>487463</v>
      </c>
      <c r="L931" s="2">
        <v>487260</v>
      </c>
      <c r="M931" s="2" t="s">
        <v>2001</v>
      </c>
      <c r="N931" s="2">
        <v>377</v>
      </c>
    </row>
    <row r="932" spans="1:26" ht="13.2" x14ac:dyDescent="0.25">
      <c r="A932" s="2" t="s">
        <v>2003</v>
      </c>
      <c r="B932" s="2">
        <v>201</v>
      </c>
      <c r="C932" s="2" t="s">
        <v>760</v>
      </c>
      <c r="D932" s="2" t="s">
        <v>16</v>
      </c>
      <c r="E932" s="2">
        <v>201</v>
      </c>
      <c r="F932" s="2">
        <f t="shared" si="4"/>
        <v>1</v>
      </c>
      <c r="G932" s="2">
        <v>0</v>
      </c>
      <c r="H932" s="2">
        <v>0</v>
      </c>
      <c r="I932" s="2">
        <v>1</v>
      </c>
      <c r="J932" s="2">
        <v>201</v>
      </c>
      <c r="K932" s="2">
        <v>2738960</v>
      </c>
      <c r="L932" s="2">
        <v>2738760</v>
      </c>
      <c r="M932" s="2" t="s">
        <v>2004</v>
      </c>
      <c r="N932" s="2">
        <v>372</v>
      </c>
    </row>
    <row r="933" spans="1:26" ht="13.2" x14ac:dyDescent="0.25">
      <c r="A933" s="2" t="s">
        <v>2005</v>
      </c>
      <c r="B933" s="2">
        <v>3648</v>
      </c>
      <c r="C933" s="2" t="s">
        <v>738</v>
      </c>
      <c r="D933" s="2" t="s">
        <v>1303</v>
      </c>
      <c r="E933" s="2">
        <v>3641</v>
      </c>
      <c r="F933" s="2">
        <f t="shared" si="4"/>
        <v>0.99808114035087714</v>
      </c>
      <c r="G933" s="2">
        <v>11</v>
      </c>
      <c r="H933" s="2">
        <v>0</v>
      </c>
      <c r="I933" s="2">
        <v>8</v>
      </c>
      <c r="J933" s="2">
        <v>3648</v>
      </c>
      <c r="K933" s="2">
        <v>2431625</v>
      </c>
      <c r="L933" s="2">
        <v>2427985</v>
      </c>
      <c r="M933" s="2" t="s">
        <v>17</v>
      </c>
      <c r="N933" s="2">
        <v>6663</v>
      </c>
    </row>
    <row r="934" spans="1:26" ht="13.2" x14ac:dyDescent="0.25">
      <c r="A934" s="2" t="s">
        <v>2006</v>
      </c>
      <c r="B934" s="2">
        <v>1872</v>
      </c>
      <c r="C934" s="2" t="s">
        <v>749</v>
      </c>
      <c r="D934" s="2" t="s">
        <v>16</v>
      </c>
      <c r="E934" s="2">
        <v>1866</v>
      </c>
      <c r="F934" s="2">
        <f t="shared" si="4"/>
        <v>0.99679487179487181</v>
      </c>
      <c r="G934" s="2">
        <v>0</v>
      </c>
      <c r="H934" s="2">
        <v>0</v>
      </c>
      <c r="I934" s="2">
        <v>1</v>
      </c>
      <c r="J934" s="2">
        <v>1866</v>
      </c>
      <c r="K934" s="2">
        <v>656803</v>
      </c>
      <c r="L934" s="2">
        <v>658668</v>
      </c>
      <c r="M934" s="2" t="s">
        <v>17</v>
      </c>
      <c r="N934" s="2">
        <v>3446</v>
      </c>
    </row>
    <row r="935" spans="1:26" ht="13.2" x14ac:dyDescent="0.25">
      <c r="A935" s="2" t="s">
        <v>2007</v>
      </c>
      <c r="B935" s="2">
        <v>297</v>
      </c>
      <c r="C935" s="2" t="s">
        <v>732</v>
      </c>
      <c r="D935" s="2" t="s">
        <v>2008</v>
      </c>
      <c r="E935" s="2">
        <v>296</v>
      </c>
      <c r="F935" s="2">
        <f t="shared" si="4"/>
        <v>0.99663299663299665</v>
      </c>
      <c r="G935" s="2">
        <v>14</v>
      </c>
      <c r="H935" s="2">
        <v>0</v>
      </c>
      <c r="I935" s="2">
        <v>1</v>
      </c>
      <c r="J935" s="2">
        <v>296</v>
      </c>
      <c r="K935" s="2">
        <v>916737</v>
      </c>
      <c r="L935" s="2">
        <v>916442</v>
      </c>
      <c r="M935" s="2" t="s">
        <v>2009</v>
      </c>
      <c r="N935" s="2">
        <v>470</v>
      </c>
    </row>
    <row r="936" spans="1:26" ht="13.2" x14ac:dyDescent="0.25">
      <c r="A936" s="2" t="s">
        <v>2010</v>
      </c>
      <c r="B936" s="2">
        <v>699</v>
      </c>
      <c r="C936" s="2" t="s">
        <v>840</v>
      </c>
      <c r="D936" s="2" t="s">
        <v>2011</v>
      </c>
      <c r="E936" s="2">
        <v>696</v>
      </c>
      <c r="F936" s="2">
        <f t="shared" si="4"/>
        <v>0.99570815450643779</v>
      </c>
      <c r="G936" s="2">
        <v>10</v>
      </c>
      <c r="H936" s="2">
        <v>0</v>
      </c>
      <c r="I936" s="2">
        <v>1</v>
      </c>
      <c r="J936" s="2">
        <v>696</v>
      </c>
      <c r="K936" s="2">
        <v>2138337</v>
      </c>
      <c r="L936" s="2">
        <v>2139032</v>
      </c>
      <c r="M936" s="2" t="s">
        <v>17</v>
      </c>
      <c r="N936" s="2">
        <v>1230</v>
      </c>
      <c r="O936" s="2" t="s">
        <v>2012</v>
      </c>
      <c r="P936" s="2" t="s">
        <v>863</v>
      </c>
      <c r="Q936" s="2" t="s">
        <v>2013</v>
      </c>
      <c r="R936" s="2">
        <v>699</v>
      </c>
      <c r="S936" s="2">
        <v>11</v>
      </c>
      <c r="T936" s="2">
        <v>0</v>
      </c>
      <c r="U936" s="2">
        <v>1</v>
      </c>
      <c r="V936" s="2">
        <v>699</v>
      </c>
      <c r="W936" s="2">
        <v>983926</v>
      </c>
      <c r="X936" s="2">
        <v>983228</v>
      </c>
      <c r="Y936" s="2" t="s">
        <v>17</v>
      </c>
      <c r="Z936" s="2">
        <v>1230</v>
      </c>
    </row>
    <row r="937" spans="1:26" ht="13.2" x14ac:dyDescent="0.25">
      <c r="A937" s="2" t="s">
        <v>2014</v>
      </c>
      <c r="B937" s="2">
        <v>641</v>
      </c>
      <c r="C937" s="2" t="s">
        <v>735</v>
      </c>
      <c r="D937" s="2" t="s">
        <v>16</v>
      </c>
      <c r="E937" s="2">
        <v>638</v>
      </c>
      <c r="F937" s="2">
        <f t="shared" si="4"/>
        <v>0.99531981279251169</v>
      </c>
      <c r="G937" s="2">
        <v>0</v>
      </c>
      <c r="H937" s="2">
        <v>0</v>
      </c>
      <c r="I937" s="2">
        <v>1</v>
      </c>
      <c r="J937" s="2">
        <v>638</v>
      </c>
      <c r="K937" s="2">
        <v>3857137</v>
      </c>
      <c r="L937" s="2">
        <v>3857774</v>
      </c>
      <c r="M937" s="2" t="s">
        <v>17</v>
      </c>
      <c r="N937" s="2">
        <v>1179</v>
      </c>
    </row>
    <row r="938" spans="1:26" ht="13.2" x14ac:dyDescent="0.25">
      <c r="A938" s="2" t="s">
        <v>2015</v>
      </c>
      <c r="B938" s="2">
        <v>2195</v>
      </c>
      <c r="C938" s="2" t="s">
        <v>741</v>
      </c>
      <c r="D938" s="2" t="s">
        <v>2016</v>
      </c>
      <c r="E938" s="2">
        <v>2169</v>
      </c>
      <c r="F938" s="2">
        <f t="shared" si="4"/>
        <v>0.98815489749430518</v>
      </c>
      <c r="G938" s="2">
        <v>0</v>
      </c>
      <c r="H938" s="2">
        <v>1</v>
      </c>
      <c r="I938" s="2">
        <v>51</v>
      </c>
      <c r="J938" s="2">
        <v>2195</v>
      </c>
      <c r="K938" s="2">
        <v>1434691</v>
      </c>
      <c r="L938" s="2">
        <v>1432523</v>
      </c>
      <c r="M938" s="2" t="s">
        <v>17</v>
      </c>
      <c r="N938" s="2">
        <v>3851</v>
      </c>
    </row>
    <row r="939" spans="1:26" ht="13.2" x14ac:dyDescent="0.25">
      <c r="A939" s="2" t="s">
        <v>2017</v>
      </c>
      <c r="B939" s="2">
        <v>1008</v>
      </c>
      <c r="C939" s="2" t="s">
        <v>741</v>
      </c>
      <c r="D939" s="2" t="s">
        <v>1303</v>
      </c>
      <c r="E939" s="2">
        <v>994</v>
      </c>
      <c r="F939" s="2">
        <f t="shared" si="4"/>
        <v>0.98611111111111116</v>
      </c>
      <c r="G939" s="2">
        <v>3</v>
      </c>
      <c r="H939" s="2">
        <v>0</v>
      </c>
      <c r="I939" s="2">
        <v>1</v>
      </c>
      <c r="J939" s="2">
        <v>994</v>
      </c>
      <c r="K939" s="2">
        <v>792683</v>
      </c>
      <c r="L939" s="2">
        <v>791690</v>
      </c>
      <c r="M939" s="2" t="s">
        <v>17</v>
      </c>
      <c r="N939" s="2">
        <v>1820</v>
      </c>
    </row>
    <row r="940" spans="1:26" ht="13.2" x14ac:dyDescent="0.25">
      <c r="A940" s="2" t="s">
        <v>2018</v>
      </c>
      <c r="B940" s="2">
        <v>1418</v>
      </c>
      <c r="C940" s="2" t="s">
        <v>741</v>
      </c>
      <c r="D940" s="2" t="s">
        <v>2019</v>
      </c>
      <c r="E940" s="2">
        <v>1396</v>
      </c>
      <c r="F940" s="2">
        <f t="shared" si="4"/>
        <v>0.98448519040902682</v>
      </c>
      <c r="G940" s="2">
        <v>2</v>
      </c>
      <c r="H940" s="2">
        <v>0</v>
      </c>
      <c r="I940" s="2">
        <v>23</v>
      </c>
      <c r="J940" s="2">
        <v>1418</v>
      </c>
      <c r="K940" s="2">
        <v>4281665</v>
      </c>
      <c r="L940" s="2">
        <v>4280270</v>
      </c>
      <c r="M940" s="2" t="s">
        <v>17</v>
      </c>
      <c r="N940" s="2">
        <v>2567</v>
      </c>
    </row>
    <row r="941" spans="1:26" ht="13.2" x14ac:dyDescent="0.25">
      <c r="A941" s="2" t="s">
        <v>2020</v>
      </c>
      <c r="B941" s="2">
        <v>213</v>
      </c>
      <c r="C941" s="2" t="s">
        <v>741</v>
      </c>
      <c r="D941" s="2" t="s">
        <v>2021</v>
      </c>
      <c r="E941" s="2">
        <v>209</v>
      </c>
      <c r="F941" s="2">
        <f t="shared" si="4"/>
        <v>0.98122065727699526</v>
      </c>
      <c r="G941" s="2">
        <v>2</v>
      </c>
      <c r="H941" s="2">
        <v>0</v>
      </c>
      <c r="I941" s="2">
        <v>5</v>
      </c>
      <c r="J941" s="2">
        <v>213</v>
      </c>
      <c r="K941" s="2">
        <v>356145</v>
      </c>
      <c r="L941" s="2">
        <v>356353</v>
      </c>
      <c r="M941" s="2" t="s">
        <v>2022</v>
      </c>
      <c r="N941" s="2">
        <v>375</v>
      </c>
    </row>
    <row r="942" spans="1:26" ht="13.2" x14ac:dyDescent="0.25">
      <c r="A942" s="2" t="s">
        <v>2023</v>
      </c>
      <c r="B942" s="2">
        <v>492</v>
      </c>
      <c r="C942" s="2" t="s">
        <v>864</v>
      </c>
      <c r="D942" s="2" t="s">
        <v>16</v>
      </c>
      <c r="E942" s="2">
        <v>480</v>
      </c>
      <c r="F942" s="2">
        <f t="shared" si="4"/>
        <v>0.97560975609756095</v>
      </c>
      <c r="G942" s="2">
        <v>0</v>
      </c>
      <c r="H942" s="2">
        <v>0</v>
      </c>
      <c r="I942" s="2">
        <v>1</v>
      </c>
      <c r="J942" s="2">
        <v>480</v>
      </c>
      <c r="K942" s="2">
        <v>960173</v>
      </c>
      <c r="L942" s="2">
        <v>959694</v>
      </c>
      <c r="M942" s="2" t="s">
        <v>17</v>
      </c>
      <c r="N942" s="2">
        <v>887</v>
      </c>
    </row>
    <row r="943" spans="1:26" ht="13.2" x14ac:dyDescent="0.25">
      <c r="A943" s="2" t="s">
        <v>2024</v>
      </c>
      <c r="B943" s="2">
        <v>1824</v>
      </c>
      <c r="C943" s="2" t="s">
        <v>732</v>
      </c>
      <c r="D943" s="2" t="s">
        <v>2025</v>
      </c>
      <c r="E943" s="2">
        <v>1773</v>
      </c>
      <c r="F943" s="2">
        <f t="shared" si="4"/>
        <v>0.97203947368421051</v>
      </c>
      <c r="G943" s="2">
        <v>10</v>
      </c>
      <c r="H943" s="2">
        <v>4</v>
      </c>
      <c r="I943" s="2">
        <v>1</v>
      </c>
      <c r="J943" s="2">
        <v>1767</v>
      </c>
      <c r="K943" s="2">
        <v>787377</v>
      </c>
      <c r="L943" s="2">
        <v>789149</v>
      </c>
      <c r="M943" s="2" t="s">
        <v>17</v>
      </c>
      <c r="N943" s="2">
        <v>3181</v>
      </c>
    </row>
    <row r="944" spans="1:26" ht="13.2" x14ac:dyDescent="0.25">
      <c r="A944" s="2" t="s">
        <v>2026</v>
      </c>
      <c r="B944" s="2">
        <v>960</v>
      </c>
      <c r="C944" s="2" t="s">
        <v>741</v>
      </c>
      <c r="D944" s="2" t="s">
        <v>2027</v>
      </c>
      <c r="E944" s="2">
        <v>884</v>
      </c>
      <c r="F944" s="2">
        <f t="shared" si="4"/>
        <v>0.92083333333333328</v>
      </c>
      <c r="G944" s="2">
        <v>2</v>
      </c>
      <c r="H944" s="2">
        <v>0</v>
      </c>
      <c r="I944" s="2">
        <v>77</v>
      </c>
      <c r="J944" s="2">
        <v>960</v>
      </c>
      <c r="K944" s="2">
        <v>1327876</v>
      </c>
      <c r="L944" s="2">
        <v>1328759</v>
      </c>
      <c r="M944" s="2" t="s">
        <v>17</v>
      </c>
      <c r="N944" s="2">
        <v>1622</v>
      </c>
    </row>
    <row r="945" spans="1:14" ht="13.2" x14ac:dyDescent="0.25">
      <c r="A945" s="2" t="s">
        <v>2028</v>
      </c>
      <c r="B945" s="2">
        <v>851</v>
      </c>
      <c r="C945" s="2" t="s">
        <v>840</v>
      </c>
      <c r="D945" s="2" t="s">
        <v>2029</v>
      </c>
      <c r="E945" s="2">
        <v>780</v>
      </c>
      <c r="F945" s="2">
        <f t="shared" si="4"/>
        <v>0.91656874265569921</v>
      </c>
      <c r="G945" s="2">
        <v>2</v>
      </c>
      <c r="H945" s="2">
        <v>1</v>
      </c>
      <c r="I945" s="2">
        <v>73</v>
      </c>
      <c r="J945" s="2">
        <v>851</v>
      </c>
      <c r="K945" s="2">
        <v>2478929</v>
      </c>
      <c r="L945" s="2">
        <v>2478150</v>
      </c>
      <c r="M945" s="2" t="s">
        <v>17</v>
      </c>
      <c r="N945" s="2">
        <v>1423</v>
      </c>
    </row>
    <row r="946" spans="1:14" ht="13.2" x14ac:dyDescent="0.25">
      <c r="A946" s="2" t="s">
        <v>2030</v>
      </c>
      <c r="B946" s="2">
        <v>2021</v>
      </c>
      <c r="C946" s="2" t="s">
        <v>840</v>
      </c>
      <c r="D946" s="2" t="s">
        <v>2031</v>
      </c>
      <c r="E946" s="2">
        <v>1852</v>
      </c>
      <c r="F946" s="2">
        <f t="shared" si="4"/>
        <v>0.91637803067788226</v>
      </c>
      <c r="G946" s="2">
        <v>1</v>
      </c>
      <c r="H946" s="2">
        <v>3</v>
      </c>
      <c r="I946" s="2">
        <v>1</v>
      </c>
      <c r="J946" s="2">
        <v>1851</v>
      </c>
      <c r="K946" s="2">
        <v>1597525</v>
      </c>
      <c r="L946" s="2">
        <v>1595679</v>
      </c>
      <c r="M946" s="2" t="s">
        <v>17</v>
      </c>
      <c r="N946" s="2">
        <v>3376</v>
      </c>
    </row>
    <row r="947" spans="1:14" ht="13.2" x14ac:dyDescent="0.25">
      <c r="A947" s="2" t="s">
        <v>2032</v>
      </c>
      <c r="B947" s="2">
        <v>783</v>
      </c>
      <c r="C947" s="2" t="s">
        <v>840</v>
      </c>
      <c r="D947" s="2" t="s">
        <v>16</v>
      </c>
      <c r="E947" s="2">
        <v>693</v>
      </c>
      <c r="F947" s="2">
        <f t="shared" si="4"/>
        <v>0.88505747126436785</v>
      </c>
      <c r="G947" s="2">
        <v>0</v>
      </c>
      <c r="H947" s="2">
        <v>0</v>
      </c>
      <c r="I947" s="2">
        <v>91</v>
      </c>
      <c r="J947" s="2">
        <v>783</v>
      </c>
      <c r="K947" s="2">
        <v>1598529</v>
      </c>
      <c r="L947" s="2">
        <v>1597837</v>
      </c>
      <c r="M947" s="2" t="s">
        <v>17</v>
      </c>
      <c r="N947" s="2">
        <v>1280</v>
      </c>
    </row>
    <row r="948" spans="1:14" ht="13.2" x14ac:dyDescent="0.25">
      <c r="A948" s="2" t="s">
        <v>2033</v>
      </c>
      <c r="B948" s="2">
        <v>1008</v>
      </c>
      <c r="C948" s="2" t="s">
        <v>749</v>
      </c>
      <c r="D948" s="2" t="s">
        <v>2034</v>
      </c>
      <c r="E948" s="2">
        <v>837</v>
      </c>
      <c r="F948" s="2">
        <f t="shared" si="4"/>
        <v>0.8303571428571429</v>
      </c>
      <c r="G948" s="2">
        <v>22</v>
      </c>
      <c r="H948" s="2">
        <v>2</v>
      </c>
      <c r="I948" s="2">
        <v>175</v>
      </c>
      <c r="J948" s="2">
        <v>1008</v>
      </c>
      <c r="K948" s="2">
        <v>903963</v>
      </c>
      <c r="L948" s="2">
        <v>903127</v>
      </c>
      <c r="M948" s="2" t="s">
        <v>17</v>
      </c>
      <c r="N948" s="2">
        <v>1404</v>
      </c>
    </row>
    <row r="949" spans="1:14" ht="13.2" x14ac:dyDescent="0.25">
      <c r="A949" s="2" t="s">
        <v>2035</v>
      </c>
      <c r="B949" s="2">
        <v>11318</v>
      </c>
      <c r="C949" s="2" t="s">
        <v>732</v>
      </c>
      <c r="D949" s="2" t="s">
        <v>1096</v>
      </c>
      <c r="E949" s="2">
        <v>9338</v>
      </c>
      <c r="F949" s="2">
        <f t="shared" si="4"/>
        <v>0.82505743064145609</v>
      </c>
      <c r="G949" s="2">
        <v>2</v>
      </c>
      <c r="H949" s="2">
        <v>0</v>
      </c>
      <c r="I949" s="2">
        <v>1981</v>
      </c>
      <c r="J949" s="2">
        <v>11318</v>
      </c>
      <c r="K949" s="2">
        <v>763030</v>
      </c>
      <c r="L949" s="2">
        <v>772367</v>
      </c>
      <c r="M949" s="2" t="s">
        <v>17</v>
      </c>
      <c r="N949" s="2">
        <v>17234</v>
      </c>
    </row>
    <row r="950" spans="1:14" ht="13.2" x14ac:dyDescent="0.25">
      <c r="A950" s="2" t="s">
        <v>2036</v>
      </c>
      <c r="B950" s="2">
        <v>2282</v>
      </c>
      <c r="C950" s="2" t="s">
        <v>749</v>
      </c>
      <c r="D950" s="2" t="s">
        <v>16</v>
      </c>
      <c r="E950" s="2">
        <v>1869</v>
      </c>
      <c r="F950" s="2">
        <f t="shared" si="4"/>
        <v>0.81901840490797551</v>
      </c>
      <c r="G950" s="2">
        <v>0</v>
      </c>
      <c r="H950" s="2">
        <v>0</v>
      </c>
      <c r="I950" s="2">
        <v>1</v>
      </c>
      <c r="J950" s="2">
        <v>1869</v>
      </c>
      <c r="K950" s="2">
        <v>570576</v>
      </c>
      <c r="L950" s="2">
        <v>568708</v>
      </c>
      <c r="M950" s="2" t="s">
        <v>17</v>
      </c>
      <c r="N950" s="2">
        <v>3452</v>
      </c>
    </row>
    <row r="951" spans="1:14" ht="13.2" x14ac:dyDescent="0.25">
      <c r="A951" s="2" t="s">
        <v>2037</v>
      </c>
      <c r="B951" s="2">
        <v>1089</v>
      </c>
      <c r="C951" s="2" t="s">
        <v>749</v>
      </c>
      <c r="D951" s="2" t="s">
        <v>2038</v>
      </c>
      <c r="E951" s="2">
        <v>887</v>
      </c>
      <c r="F951" s="2">
        <f t="shared" si="4"/>
        <v>0.81450872359963267</v>
      </c>
      <c r="G951" s="2">
        <v>3</v>
      </c>
      <c r="H951" s="2">
        <v>1</v>
      </c>
      <c r="I951" s="2">
        <v>1</v>
      </c>
      <c r="J951" s="2">
        <v>887</v>
      </c>
      <c r="K951" s="2">
        <v>725482</v>
      </c>
      <c r="L951" s="2">
        <v>724599</v>
      </c>
      <c r="M951" s="2" t="s">
        <v>17</v>
      </c>
      <c r="N951" s="2">
        <v>1602</v>
      </c>
    </row>
    <row r="952" spans="1:14" ht="13.2" x14ac:dyDescent="0.25">
      <c r="A952" s="2" t="s">
        <v>2039</v>
      </c>
      <c r="B952" s="2">
        <v>940</v>
      </c>
      <c r="C952" s="2" t="s">
        <v>741</v>
      </c>
      <c r="D952" s="2" t="s">
        <v>2040</v>
      </c>
      <c r="E952" s="2">
        <v>737</v>
      </c>
      <c r="F952" s="2">
        <f t="shared" si="4"/>
        <v>0.78404255319148941</v>
      </c>
      <c r="G952" s="2">
        <v>1</v>
      </c>
      <c r="H952" s="2">
        <v>1</v>
      </c>
      <c r="I952" s="2">
        <v>1</v>
      </c>
      <c r="J952" s="2">
        <v>736</v>
      </c>
      <c r="K952" s="2">
        <v>936609</v>
      </c>
      <c r="L952" s="2">
        <v>935873</v>
      </c>
      <c r="M952" s="2" t="s">
        <v>17</v>
      </c>
      <c r="N952" s="2">
        <v>1349</v>
      </c>
    </row>
    <row r="953" spans="1:14" ht="13.2" x14ac:dyDescent="0.25">
      <c r="A953" s="2" t="s">
        <v>2041</v>
      </c>
      <c r="B953" s="2">
        <v>852</v>
      </c>
      <c r="C953" s="2" t="s">
        <v>738</v>
      </c>
      <c r="D953" s="2" t="s">
        <v>2042</v>
      </c>
      <c r="E953" s="2">
        <v>632</v>
      </c>
      <c r="F953" s="2">
        <f t="shared" si="4"/>
        <v>0.74178403755868549</v>
      </c>
      <c r="G953" s="2">
        <v>2</v>
      </c>
      <c r="H953" s="2">
        <v>0</v>
      </c>
      <c r="I953" s="2">
        <v>1</v>
      </c>
      <c r="J953" s="2">
        <v>632</v>
      </c>
      <c r="K953" s="2">
        <v>257685</v>
      </c>
      <c r="L953" s="2">
        <v>258316</v>
      </c>
      <c r="M953" s="2" t="s">
        <v>17</v>
      </c>
      <c r="N953" s="2">
        <v>1157</v>
      </c>
    </row>
    <row r="954" spans="1:14" ht="13.2" x14ac:dyDescent="0.25">
      <c r="A954" s="2" t="s">
        <v>2043</v>
      </c>
      <c r="B954" s="2">
        <v>2004</v>
      </c>
      <c r="C954" s="2" t="s">
        <v>840</v>
      </c>
      <c r="D954" s="2" t="s">
        <v>2044</v>
      </c>
      <c r="E954" s="2">
        <v>1481</v>
      </c>
      <c r="F954" s="2">
        <f t="shared" si="4"/>
        <v>0.73902195608782439</v>
      </c>
      <c r="G954" s="2">
        <v>4</v>
      </c>
      <c r="H954" s="2">
        <v>0</v>
      </c>
      <c r="I954" s="2">
        <v>1</v>
      </c>
      <c r="J954" s="2">
        <v>1481</v>
      </c>
      <c r="K954" s="2">
        <v>1002804</v>
      </c>
      <c r="L954" s="2">
        <v>1001324</v>
      </c>
      <c r="M954" s="2" t="s">
        <v>17</v>
      </c>
      <c r="N954" s="2">
        <v>2713</v>
      </c>
    </row>
    <row r="955" spans="1:14" ht="13.2" x14ac:dyDescent="0.25">
      <c r="A955" s="2" t="s">
        <v>2045</v>
      </c>
      <c r="B955" s="2">
        <v>555</v>
      </c>
      <c r="C955" s="2" t="s">
        <v>736</v>
      </c>
      <c r="D955" s="2" t="s">
        <v>2046</v>
      </c>
      <c r="E955" s="2">
        <v>405</v>
      </c>
      <c r="F955" s="2">
        <f t="shared" si="4"/>
        <v>0.72972972972972971</v>
      </c>
      <c r="G955" s="2">
        <v>1</v>
      </c>
      <c r="H955" s="2">
        <v>0</v>
      </c>
      <c r="I955" s="2">
        <v>151</v>
      </c>
      <c r="J955" s="2">
        <v>555</v>
      </c>
      <c r="K955" s="2">
        <v>3382739</v>
      </c>
      <c r="L955" s="2">
        <v>3383143</v>
      </c>
      <c r="M955" s="2" t="s">
        <v>17</v>
      </c>
      <c r="N955" s="2">
        <v>743</v>
      </c>
    </row>
    <row r="956" spans="1:14" ht="13.2" x14ac:dyDescent="0.25">
      <c r="A956" s="2" t="s">
        <v>2047</v>
      </c>
      <c r="B956" s="2">
        <v>1842</v>
      </c>
      <c r="C956" s="2" t="s">
        <v>769</v>
      </c>
      <c r="D956" s="2" t="s">
        <v>16</v>
      </c>
      <c r="E956" s="2">
        <v>1344</v>
      </c>
      <c r="F956" s="2">
        <f t="shared" si="4"/>
        <v>0.72964169381107491</v>
      </c>
      <c r="G956" s="2">
        <v>0</v>
      </c>
      <c r="H956" s="2">
        <v>0</v>
      </c>
      <c r="I956" s="2">
        <v>499</v>
      </c>
      <c r="J956" s="2">
        <v>1842</v>
      </c>
      <c r="K956" s="2">
        <v>88597</v>
      </c>
      <c r="L956" s="2">
        <v>89940</v>
      </c>
      <c r="M956" s="2" t="s">
        <v>17</v>
      </c>
      <c r="N956" s="2">
        <v>2483</v>
      </c>
    </row>
    <row r="957" spans="1:14" ht="13.2" x14ac:dyDescent="0.25">
      <c r="A957" s="2" t="s">
        <v>2048</v>
      </c>
      <c r="B957" s="2">
        <v>2274</v>
      </c>
      <c r="C957" s="2" t="s">
        <v>749</v>
      </c>
      <c r="D957" s="2" t="s">
        <v>16</v>
      </c>
      <c r="E957" s="2">
        <v>1506</v>
      </c>
      <c r="F957" s="2">
        <f t="shared" si="4"/>
        <v>0.66226912928759896</v>
      </c>
      <c r="G957" s="2">
        <v>0</v>
      </c>
      <c r="H957" s="2">
        <v>0</v>
      </c>
      <c r="I957" s="2">
        <v>769</v>
      </c>
      <c r="J957" s="2">
        <v>2274</v>
      </c>
      <c r="K957" s="2">
        <v>2178349</v>
      </c>
      <c r="L957" s="2">
        <v>2176844</v>
      </c>
      <c r="M957" s="2" t="s">
        <v>17</v>
      </c>
      <c r="N957" s="2">
        <v>2782</v>
      </c>
    </row>
    <row r="958" spans="1:14" ht="13.2" x14ac:dyDescent="0.25">
      <c r="A958" s="2" t="s">
        <v>2049</v>
      </c>
      <c r="B958" s="2">
        <v>1790</v>
      </c>
      <c r="C958" s="2" t="s">
        <v>864</v>
      </c>
      <c r="D958" s="2" t="s">
        <v>1291</v>
      </c>
      <c r="E958" s="2">
        <v>1130</v>
      </c>
      <c r="F958" s="2">
        <f t="shared" si="4"/>
        <v>0.63128491620111726</v>
      </c>
      <c r="G958" s="2">
        <v>2</v>
      </c>
      <c r="H958" s="2">
        <v>1</v>
      </c>
      <c r="I958" s="2">
        <v>661</v>
      </c>
      <c r="J958" s="2">
        <v>1790</v>
      </c>
      <c r="K958" s="2">
        <v>533260</v>
      </c>
      <c r="L958" s="2">
        <v>534388</v>
      </c>
      <c r="M958" s="2" t="s">
        <v>17</v>
      </c>
      <c r="N958" s="2">
        <v>2069</v>
      </c>
    </row>
    <row r="959" spans="1:14" ht="13.2" x14ac:dyDescent="0.25">
      <c r="A959" s="2" t="s">
        <v>2050</v>
      </c>
      <c r="B959" s="2">
        <v>719</v>
      </c>
      <c r="C959" s="2" t="s">
        <v>749</v>
      </c>
      <c r="D959" s="2" t="s">
        <v>16</v>
      </c>
      <c r="E959" s="2">
        <v>429</v>
      </c>
      <c r="F959" s="2">
        <f t="shared" si="4"/>
        <v>0.59666203059805289</v>
      </c>
      <c r="G959" s="2">
        <v>0</v>
      </c>
      <c r="H959" s="2">
        <v>0</v>
      </c>
      <c r="I959" s="2">
        <v>291</v>
      </c>
      <c r="J959" s="2">
        <v>719</v>
      </c>
      <c r="K959" s="2">
        <v>3266890</v>
      </c>
      <c r="L959" s="2">
        <v>3267318</v>
      </c>
      <c r="M959" s="2" t="s">
        <v>17</v>
      </c>
      <c r="N959" s="2">
        <v>793</v>
      </c>
    </row>
    <row r="960" spans="1:14" ht="13.2" x14ac:dyDescent="0.25">
      <c r="A960" s="2" t="s">
        <v>2051</v>
      </c>
      <c r="B960" s="2">
        <v>4438</v>
      </c>
      <c r="C960" s="2" t="s">
        <v>741</v>
      </c>
      <c r="D960" s="2" t="s">
        <v>2052</v>
      </c>
      <c r="E960" s="2">
        <v>2268</v>
      </c>
      <c r="F960" s="2">
        <f t="shared" si="4"/>
        <v>0.51104100946372244</v>
      </c>
      <c r="G960" s="2">
        <v>19</v>
      </c>
      <c r="H960" s="2">
        <v>17</v>
      </c>
      <c r="I960" s="2">
        <v>2175</v>
      </c>
      <c r="J960" s="2">
        <v>4435</v>
      </c>
      <c r="K960" s="2">
        <v>1249438</v>
      </c>
      <c r="L960" s="2">
        <v>1251681</v>
      </c>
      <c r="M960" s="2" t="s">
        <v>17</v>
      </c>
      <c r="N960" s="2">
        <v>3882</v>
      </c>
    </row>
    <row r="961" spans="1:14" ht="13.2" x14ac:dyDescent="0.25">
      <c r="A961" s="2" t="s">
        <v>2053</v>
      </c>
      <c r="B961" s="2">
        <v>2546</v>
      </c>
      <c r="C961" s="2" t="s">
        <v>738</v>
      </c>
      <c r="D961" s="2" t="s">
        <v>2054</v>
      </c>
      <c r="E961" s="2">
        <v>1296</v>
      </c>
      <c r="F961" s="2">
        <f t="shared" si="4"/>
        <v>0.50903377847604081</v>
      </c>
      <c r="G961" s="2">
        <v>1</v>
      </c>
      <c r="H961" s="2">
        <v>1</v>
      </c>
      <c r="I961" s="2">
        <v>1252</v>
      </c>
      <c r="J961" s="2">
        <v>2546</v>
      </c>
      <c r="K961" s="2">
        <v>2566480</v>
      </c>
      <c r="L961" s="2">
        <v>2565185</v>
      </c>
      <c r="M961" s="2" t="s">
        <v>17</v>
      </c>
      <c r="N961" s="2">
        <v>2381</v>
      </c>
    </row>
    <row r="962" spans="1:14" ht="13.2" x14ac:dyDescent="0.25">
      <c r="A962" s="2" t="s">
        <v>2055</v>
      </c>
      <c r="C962" s="2" t="s">
        <v>2056</v>
      </c>
      <c r="D962" s="2" t="s">
        <v>2057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12"/>
  <sheetViews>
    <sheetView workbookViewId="0">
      <selection activeCell="E12" sqref="E12"/>
    </sheetView>
  </sheetViews>
  <sheetFormatPr baseColWidth="10" defaultColWidth="14.44140625" defaultRowHeight="15.75" customHeight="1" x14ac:dyDescent="0.25"/>
  <cols>
    <col min="1" max="16384" width="14.44140625" style="3"/>
  </cols>
  <sheetData>
    <row r="1" spans="1:14" s="6" customFormat="1" x14ac:dyDescent="0.2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25">
      <c r="A2" s="4" t="s">
        <v>894</v>
      </c>
      <c r="B2" s="4">
        <v>965</v>
      </c>
      <c r="C2" s="4" t="s">
        <v>738</v>
      </c>
      <c r="D2" s="4" t="s">
        <v>16</v>
      </c>
      <c r="E2" s="4">
        <v>965</v>
      </c>
      <c r="F2" s="4">
        <f t="shared" ref="F2:F65" si="0">E2/B2</f>
        <v>1</v>
      </c>
      <c r="G2" s="4">
        <v>0</v>
      </c>
      <c r="H2" s="4">
        <v>0</v>
      </c>
      <c r="I2" s="4">
        <v>1</v>
      </c>
      <c r="J2" s="4">
        <v>965</v>
      </c>
      <c r="K2" s="4">
        <v>697461</v>
      </c>
      <c r="L2" s="4">
        <v>698425</v>
      </c>
      <c r="M2" s="4" t="s">
        <v>17</v>
      </c>
      <c r="N2" s="4">
        <v>1783</v>
      </c>
    </row>
    <row r="3" spans="1:14" x14ac:dyDescent="0.25">
      <c r="A3" s="4" t="s">
        <v>895</v>
      </c>
      <c r="B3" s="4">
        <v>800</v>
      </c>
      <c r="C3" s="4" t="s">
        <v>738</v>
      </c>
      <c r="D3" s="4" t="s">
        <v>16</v>
      </c>
      <c r="E3" s="4">
        <v>800</v>
      </c>
      <c r="F3" s="4">
        <f t="shared" si="0"/>
        <v>1</v>
      </c>
      <c r="G3" s="4">
        <v>0</v>
      </c>
      <c r="H3" s="4">
        <v>0</v>
      </c>
      <c r="I3" s="4">
        <v>1</v>
      </c>
      <c r="J3" s="4">
        <v>800</v>
      </c>
      <c r="K3" s="4">
        <v>3095686</v>
      </c>
      <c r="L3" s="4">
        <v>3094887</v>
      </c>
      <c r="M3" s="4" t="s">
        <v>17</v>
      </c>
      <c r="N3" s="4">
        <v>1478</v>
      </c>
    </row>
    <row r="4" spans="1:14" x14ac:dyDescent="0.25">
      <c r="A4" s="4" t="s">
        <v>896</v>
      </c>
      <c r="B4" s="4">
        <v>975</v>
      </c>
      <c r="C4" s="4" t="s">
        <v>840</v>
      </c>
      <c r="D4" s="4" t="s">
        <v>16</v>
      </c>
      <c r="E4" s="4">
        <v>975</v>
      </c>
      <c r="F4" s="4">
        <f t="shared" si="0"/>
        <v>1</v>
      </c>
      <c r="G4" s="4">
        <v>0</v>
      </c>
      <c r="H4" s="4">
        <v>0</v>
      </c>
      <c r="I4" s="4">
        <v>1</v>
      </c>
      <c r="J4" s="4">
        <v>975</v>
      </c>
      <c r="K4" s="4">
        <v>2102529</v>
      </c>
      <c r="L4" s="4">
        <v>2103503</v>
      </c>
      <c r="M4" s="4" t="s">
        <v>17</v>
      </c>
      <c r="N4" s="4">
        <v>1801</v>
      </c>
    </row>
    <row r="5" spans="1:14" x14ac:dyDescent="0.25">
      <c r="A5" s="4" t="s">
        <v>897</v>
      </c>
      <c r="B5" s="4">
        <v>755</v>
      </c>
      <c r="C5" s="4" t="s">
        <v>863</v>
      </c>
      <c r="D5" s="4" t="s">
        <v>16</v>
      </c>
      <c r="E5" s="4">
        <v>755</v>
      </c>
      <c r="F5" s="4">
        <f t="shared" si="0"/>
        <v>1</v>
      </c>
      <c r="G5" s="4">
        <v>0</v>
      </c>
      <c r="H5" s="4">
        <v>0</v>
      </c>
      <c r="I5" s="4">
        <v>1</v>
      </c>
      <c r="J5" s="4">
        <v>755</v>
      </c>
      <c r="K5" s="4">
        <v>802578</v>
      </c>
      <c r="L5" s="4">
        <v>801824</v>
      </c>
      <c r="M5" s="4" t="s">
        <v>17</v>
      </c>
      <c r="N5" s="4">
        <v>1395</v>
      </c>
    </row>
    <row r="6" spans="1:14" x14ac:dyDescent="0.25">
      <c r="A6" s="4" t="s">
        <v>898</v>
      </c>
      <c r="B6" s="4">
        <v>531</v>
      </c>
      <c r="C6" s="4" t="s">
        <v>735</v>
      </c>
      <c r="D6" s="4" t="s">
        <v>16</v>
      </c>
      <c r="E6" s="4">
        <v>531</v>
      </c>
      <c r="F6" s="4">
        <f t="shared" si="0"/>
        <v>1</v>
      </c>
      <c r="G6" s="4">
        <v>0</v>
      </c>
      <c r="H6" s="4">
        <v>0</v>
      </c>
      <c r="I6" s="4">
        <v>1</v>
      </c>
      <c r="J6" s="4">
        <v>531</v>
      </c>
      <c r="K6" s="4">
        <v>632493</v>
      </c>
      <c r="L6" s="4">
        <v>631963</v>
      </c>
      <c r="M6" s="4" t="s">
        <v>17</v>
      </c>
      <c r="N6" s="4">
        <v>981</v>
      </c>
    </row>
    <row r="7" spans="1:14" x14ac:dyDescent="0.25">
      <c r="A7" s="4" t="s">
        <v>899</v>
      </c>
      <c r="B7" s="4">
        <v>1150</v>
      </c>
      <c r="C7" s="4" t="s">
        <v>735</v>
      </c>
      <c r="D7" s="4" t="s">
        <v>16</v>
      </c>
      <c r="E7" s="4">
        <v>1150</v>
      </c>
      <c r="F7" s="4">
        <f t="shared" si="0"/>
        <v>1</v>
      </c>
      <c r="G7" s="4">
        <v>0</v>
      </c>
      <c r="H7" s="4">
        <v>0</v>
      </c>
      <c r="I7" s="4">
        <v>1</v>
      </c>
      <c r="J7" s="4">
        <v>1150</v>
      </c>
      <c r="K7" s="4">
        <v>296829</v>
      </c>
      <c r="L7" s="4">
        <v>295680</v>
      </c>
      <c r="M7" s="4" t="s">
        <v>17</v>
      </c>
      <c r="N7" s="4">
        <v>2124</v>
      </c>
    </row>
    <row r="8" spans="1:14" x14ac:dyDescent="0.25">
      <c r="A8" s="4" t="s">
        <v>900</v>
      </c>
      <c r="B8" s="4">
        <v>2700</v>
      </c>
      <c r="C8" s="4" t="s">
        <v>735</v>
      </c>
      <c r="D8" s="4" t="s">
        <v>16</v>
      </c>
      <c r="E8" s="4">
        <v>2700</v>
      </c>
      <c r="F8" s="4">
        <f t="shared" si="0"/>
        <v>1</v>
      </c>
      <c r="G8" s="4">
        <v>0</v>
      </c>
      <c r="H8" s="4">
        <v>0</v>
      </c>
      <c r="I8" s="4">
        <v>1</v>
      </c>
      <c r="J8" s="4">
        <v>2700</v>
      </c>
      <c r="K8" s="4">
        <v>225392</v>
      </c>
      <c r="L8" s="4">
        <v>222693</v>
      </c>
      <c r="M8" s="4" t="s">
        <v>17</v>
      </c>
      <c r="N8" s="4">
        <v>4987</v>
      </c>
    </row>
    <row r="9" spans="1:14" x14ac:dyDescent="0.25">
      <c r="A9" s="4" t="s">
        <v>901</v>
      </c>
      <c r="B9" s="4">
        <v>2968</v>
      </c>
      <c r="C9" s="4" t="s">
        <v>749</v>
      </c>
      <c r="D9" s="4" t="s">
        <v>16</v>
      </c>
      <c r="E9" s="4">
        <v>2968</v>
      </c>
      <c r="F9" s="4">
        <f t="shared" si="0"/>
        <v>1</v>
      </c>
      <c r="G9" s="4">
        <v>0</v>
      </c>
      <c r="H9" s="4">
        <v>0</v>
      </c>
      <c r="I9" s="4">
        <v>1</v>
      </c>
      <c r="J9" s="4">
        <v>2968</v>
      </c>
      <c r="K9" s="4">
        <v>4294377</v>
      </c>
      <c r="L9" s="4">
        <v>4297344</v>
      </c>
      <c r="M9" s="4" t="s">
        <v>17</v>
      </c>
      <c r="N9" s="4">
        <v>5481</v>
      </c>
    </row>
    <row r="10" spans="1:14" x14ac:dyDescent="0.25">
      <c r="A10" s="4" t="s">
        <v>902</v>
      </c>
      <c r="B10" s="4">
        <v>689</v>
      </c>
      <c r="C10" s="4" t="s">
        <v>741</v>
      </c>
      <c r="D10" s="4" t="s">
        <v>16</v>
      </c>
      <c r="E10" s="4">
        <v>689</v>
      </c>
      <c r="F10" s="4">
        <f t="shared" si="0"/>
        <v>1</v>
      </c>
      <c r="G10" s="4">
        <v>0</v>
      </c>
      <c r="H10" s="4">
        <v>0</v>
      </c>
      <c r="I10" s="4">
        <v>1</v>
      </c>
      <c r="J10" s="4">
        <v>689</v>
      </c>
      <c r="K10" s="4">
        <v>737633</v>
      </c>
      <c r="L10" s="4">
        <v>736945</v>
      </c>
      <c r="M10" s="4" t="s">
        <v>17</v>
      </c>
      <c r="N10" s="4">
        <v>1273</v>
      </c>
    </row>
    <row r="11" spans="1:14" x14ac:dyDescent="0.25">
      <c r="A11" s="4" t="s">
        <v>903</v>
      </c>
      <c r="B11" s="4">
        <v>2458</v>
      </c>
      <c r="C11" s="4" t="s">
        <v>741</v>
      </c>
      <c r="D11" s="4" t="s">
        <v>16</v>
      </c>
      <c r="E11" s="4">
        <v>2458</v>
      </c>
      <c r="F11" s="4">
        <f t="shared" si="0"/>
        <v>1</v>
      </c>
      <c r="G11" s="4">
        <v>0</v>
      </c>
      <c r="H11" s="4">
        <v>0</v>
      </c>
      <c r="I11" s="4">
        <v>1</v>
      </c>
      <c r="J11" s="4">
        <v>2458</v>
      </c>
      <c r="K11" s="4">
        <v>1165026</v>
      </c>
      <c r="L11" s="4">
        <v>1167483</v>
      </c>
      <c r="M11" s="4" t="s">
        <v>17</v>
      </c>
      <c r="N11" s="4">
        <v>4540</v>
      </c>
    </row>
    <row r="12" spans="1:14" x14ac:dyDescent="0.25">
      <c r="A12" s="4" t="s">
        <v>904</v>
      </c>
      <c r="B12" s="4">
        <v>2406</v>
      </c>
      <c r="C12" s="4" t="s">
        <v>760</v>
      </c>
      <c r="D12" s="4" t="s">
        <v>16</v>
      </c>
      <c r="E12" s="4">
        <v>2406</v>
      </c>
      <c r="F12" s="4">
        <f t="shared" si="0"/>
        <v>1</v>
      </c>
      <c r="G12" s="4">
        <v>0</v>
      </c>
      <c r="H12" s="4">
        <v>0</v>
      </c>
      <c r="I12" s="4">
        <v>1</v>
      </c>
      <c r="J12" s="4">
        <v>2406</v>
      </c>
      <c r="K12" s="4">
        <v>1332028</v>
      </c>
      <c r="L12" s="4">
        <v>1334433</v>
      </c>
      <c r="M12" s="4" t="s">
        <v>17</v>
      </c>
      <c r="N12" s="4">
        <v>4444</v>
      </c>
    </row>
    <row r="13" spans="1:14" x14ac:dyDescent="0.25">
      <c r="A13" s="4" t="s">
        <v>905</v>
      </c>
      <c r="B13" s="4">
        <v>1365</v>
      </c>
      <c r="C13" s="4" t="s">
        <v>735</v>
      </c>
      <c r="D13" s="4" t="s">
        <v>16</v>
      </c>
      <c r="E13" s="4">
        <v>1365</v>
      </c>
      <c r="F13" s="4">
        <f t="shared" si="0"/>
        <v>1</v>
      </c>
      <c r="G13" s="4">
        <v>0</v>
      </c>
      <c r="H13" s="4">
        <v>0</v>
      </c>
      <c r="I13" s="4">
        <v>1</v>
      </c>
      <c r="J13" s="4">
        <v>1365</v>
      </c>
      <c r="K13" s="4">
        <v>3767193</v>
      </c>
      <c r="L13" s="4">
        <v>3768557</v>
      </c>
      <c r="M13" s="4" t="s">
        <v>17</v>
      </c>
      <c r="N13" s="4">
        <v>2521</v>
      </c>
    </row>
    <row r="14" spans="1:14" x14ac:dyDescent="0.25">
      <c r="A14" s="4" t="s">
        <v>906</v>
      </c>
      <c r="B14" s="4">
        <v>2224</v>
      </c>
      <c r="C14" s="4" t="s">
        <v>749</v>
      </c>
      <c r="D14" s="4" t="s">
        <v>16</v>
      </c>
      <c r="E14" s="4">
        <v>2224</v>
      </c>
      <c r="F14" s="4">
        <f t="shared" si="0"/>
        <v>1</v>
      </c>
      <c r="G14" s="4">
        <v>0</v>
      </c>
      <c r="H14" s="4">
        <v>0</v>
      </c>
      <c r="I14" s="4">
        <v>1</v>
      </c>
      <c r="J14" s="4">
        <v>2224</v>
      </c>
      <c r="K14" s="4">
        <v>6389737</v>
      </c>
      <c r="L14" s="4">
        <v>6387514</v>
      </c>
      <c r="M14" s="4" t="s">
        <v>17</v>
      </c>
      <c r="N14" s="4">
        <v>4108</v>
      </c>
    </row>
    <row r="15" spans="1:14" x14ac:dyDescent="0.25">
      <c r="A15" s="4" t="s">
        <v>907</v>
      </c>
      <c r="B15" s="4">
        <v>2985</v>
      </c>
      <c r="C15" s="4" t="s">
        <v>749</v>
      </c>
      <c r="D15" s="4" t="s">
        <v>16</v>
      </c>
      <c r="E15" s="4">
        <v>2985</v>
      </c>
      <c r="F15" s="4">
        <f t="shared" si="0"/>
        <v>1</v>
      </c>
      <c r="G15" s="4">
        <v>0</v>
      </c>
      <c r="H15" s="4">
        <v>0</v>
      </c>
      <c r="I15" s="4">
        <v>1</v>
      </c>
      <c r="J15" s="4">
        <v>2985</v>
      </c>
      <c r="K15" s="4">
        <v>5806247</v>
      </c>
      <c r="L15" s="4">
        <v>5803263</v>
      </c>
      <c r="M15" s="4" t="s">
        <v>17</v>
      </c>
      <c r="N15" s="4">
        <v>5513</v>
      </c>
    </row>
    <row r="16" spans="1:14" x14ac:dyDescent="0.25">
      <c r="A16" s="4" t="s">
        <v>908</v>
      </c>
      <c r="B16" s="4">
        <v>2603</v>
      </c>
      <c r="C16" s="4" t="s">
        <v>864</v>
      </c>
      <c r="D16" s="4" t="s">
        <v>16</v>
      </c>
      <c r="E16" s="4">
        <v>2603</v>
      </c>
      <c r="F16" s="4">
        <f t="shared" si="0"/>
        <v>1</v>
      </c>
      <c r="G16" s="4">
        <v>0</v>
      </c>
      <c r="H16" s="4">
        <v>0</v>
      </c>
      <c r="I16" s="4">
        <v>1</v>
      </c>
      <c r="J16" s="4">
        <v>2603</v>
      </c>
      <c r="K16" s="4">
        <v>914292</v>
      </c>
      <c r="L16" s="4">
        <v>911690</v>
      </c>
      <c r="M16" s="4" t="s">
        <v>17</v>
      </c>
      <c r="N16" s="4">
        <v>4807</v>
      </c>
    </row>
    <row r="17" spans="1:14" x14ac:dyDescent="0.25">
      <c r="A17" s="4" t="s">
        <v>909</v>
      </c>
      <c r="B17" s="4">
        <v>1352</v>
      </c>
      <c r="C17" s="4" t="s">
        <v>760</v>
      </c>
      <c r="D17" s="4" t="s">
        <v>16</v>
      </c>
      <c r="E17" s="4">
        <v>1352</v>
      </c>
      <c r="F17" s="4">
        <f t="shared" si="0"/>
        <v>1</v>
      </c>
      <c r="G17" s="4">
        <v>0</v>
      </c>
      <c r="H17" s="4">
        <v>0</v>
      </c>
      <c r="I17" s="4">
        <v>1</v>
      </c>
      <c r="J17" s="4">
        <v>1352</v>
      </c>
      <c r="K17" s="4">
        <v>402160</v>
      </c>
      <c r="L17" s="4">
        <v>400809</v>
      </c>
      <c r="M17" s="4" t="s">
        <v>17</v>
      </c>
      <c r="N17" s="4">
        <v>2497</v>
      </c>
    </row>
    <row r="18" spans="1:14" x14ac:dyDescent="0.25">
      <c r="A18" s="4" t="s">
        <v>910</v>
      </c>
      <c r="B18" s="4">
        <v>801</v>
      </c>
      <c r="C18" s="4" t="s">
        <v>840</v>
      </c>
      <c r="D18" s="4" t="s">
        <v>16</v>
      </c>
      <c r="E18" s="4">
        <v>801</v>
      </c>
      <c r="F18" s="4">
        <f t="shared" si="0"/>
        <v>1</v>
      </c>
      <c r="G18" s="4">
        <v>0</v>
      </c>
      <c r="H18" s="4">
        <v>0</v>
      </c>
      <c r="I18" s="4">
        <v>1</v>
      </c>
      <c r="J18" s="4">
        <v>801</v>
      </c>
      <c r="K18" s="4">
        <v>3006120</v>
      </c>
      <c r="L18" s="4">
        <v>3006920</v>
      </c>
      <c r="M18" s="4" t="s">
        <v>17</v>
      </c>
      <c r="N18" s="4">
        <v>1480</v>
      </c>
    </row>
    <row r="19" spans="1:14" x14ac:dyDescent="0.25">
      <c r="A19" s="4" t="s">
        <v>911</v>
      </c>
      <c r="B19" s="4">
        <v>2589</v>
      </c>
      <c r="C19" s="4" t="s">
        <v>732</v>
      </c>
      <c r="D19" s="4" t="s">
        <v>16</v>
      </c>
      <c r="E19" s="4">
        <v>2589</v>
      </c>
      <c r="F19" s="4">
        <f t="shared" si="0"/>
        <v>1</v>
      </c>
      <c r="G19" s="4">
        <v>0</v>
      </c>
      <c r="H19" s="4">
        <v>0</v>
      </c>
      <c r="I19" s="4">
        <v>1</v>
      </c>
      <c r="J19" s="4">
        <v>2589</v>
      </c>
      <c r="K19" s="4">
        <v>4019240</v>
      </c>
      <c r="L19" s="4">
        <v>4021828</v>
      </c>
      <c r="M19" s="4" t="s">
        <v>17</v>
      </c>
      <c r="N19" s="4">
        <v>4782</v>
      </c>
    </row>
    <row r="20" spans="1:14" x14ac:dyDescent="0.25">
      <c r="A20" s="4" t="s">
        <v>912</v>
      </c>
      <c r="B20" s="4">
        <v>751</v>
      </c>
      <c r="C20" s="4" t="s">
        <v>735</v>
      </c>
      <c r="D20" s="4" t="s">
        <v>16</v>
      </c>
      <c r="E20" s="4">
        <v>751</v>
      </c>
      <c r="F20" s="4">
        <f t="shared" si="0"/>
        <v>1</v>
      </c>
      <c r="G20" s="4">
        <v>0</v>
      </c>
      <c r="H20" s="4">
        <v>0</v>
      </c>
      <c r="I20" s="4">
        <v>1</v>
      </c>
      <c r="J20" s="4">
        <v>751</v>
      </c>
      <c r="K20" s="4">
        <v>1855258</v>
      </c>
      <c r="L20" s="4">
        <v>1854508</v>
      </c>
      <c r="M20" s="4" t="s">
        <v>17</v>
      </c>
      <c r="N20" s="4">
        <v>1387</v>
      </c>
    </row>
    <row r="21" spans="1:14" ht="15.75" customHeight="1" x14ac:dyDescent="0.25">
      <c r="A21" s="4" t="s">
        <v>1369</v>
      </c>
      <c r="B21" s="4">
        <v>7469</v>
      </c>
      <c r="C21" s="4" t="s">
        <v>741</v>
      </c>
      <c r="D21" s="4" t="s">
        <v>16</v>
      </c>
      <c r="E21" s="4">
        <v>7469</v>
      </c>
      <c r="F21" s="4">
        <f t="shared" si="0"/>
        <v>1</v>
      </c>
      <c r="G21" s="4">
        <v>0</v>
      </c>
      <c r="H21" s="4">
        <v>0</v>
      </c>
      <c r="I21" s="4">
        <v>1</v>
      </c>
      <c r="J21" s="4">
        <v>7469</v>
      </c>
      <c r="K21" s="4">
        <v>2844072</v>
      </c>
      <c r="L21" s="4">
        <v>2851540</v>
      </c>
      <c r="M21" s="4" t="s">
        <v>17</v>
      </c>
      <c r="N21" s="4">
        <v>13793</v>
      </c>
    </row>
    <row r="22" spans="1:14" ht="15.75" customHeight="1" x14ac:dyDescent="0.25">
      <c r="A22" s="4" t="s">
        <v>1370</v>
      </c>
      <c r="B22" s="4">
        <v>7069</v>
      </c>
      <c r="C22" s="4" t="s">
        <v>735</v>
      </c>
      <c r="D22" s="4" t="s">
        <v>16</v>
      </c>
      <c r="E22" s="4">
        <v>7069</v>
      </c>
      <c r="F22" s="4">
        <f t="shared" si="0"/>
        <v>1</v>
      </c>
      <c r="G22" s="4">
        <v>0</v>
      </c>
      <c r="H22" s="4">
        <v>0</v>
      </c>
      <c r="I22" s="4">
        <v>1</v>
      </c>
      <c r="J22" s="4">
        <v>7069</v>
      </c>
      <c r="K22" s="4">
        <v>2797678</v>
      </c>
      <c r="L22" s="4">
        <v>2804746</v>
      </c>
      <c r="M22" s="4" t="s">
        <v>17</v>
      </c>
      <c r="N22" s="4">
        <v>13055</v>
      </c>
    </row>
    <row r="23" spans="1:14" ht="15.75" customHeight="1" x14ac:dyDescent="0.25">
      <c r="A23" s="4" t="s">
        <v>1371</v>
      </c>
      <c r="B23" s="4">
        <v>5596</v>
      </c>
      <c r="C23" s="4" t="s">
        <v>749</v>
      </c>
      <c r="D23" s="4" t="s">
        <v>16</v>
      </c>
      <c r="E23" s="4">
        <v>5596</v>
      </c>
      <c r="F23" s="4">
        <f t="shared" si="0"/>
        <v>1</v>
      </c>
      <c r="G23" s="4">
        <v>0</v>
      </c>
      <c r="H23" s="4">
        <v>0</v>
      </c>
      <c r="I23" s="4">
        <v>1</v>
      </c>
      <c r="J23" s="4">
        <v>5596</v>
      </c>
      <c r="K23" s="4">
        <v>4255254</v>
      </c>
      <c r="L23" s="4">
        <v>4249659</v>
      </c>
      <c r="M23" s="4" t="s">
        <v>17</v>
      </c>
      <c r="N23" s="4">
        <v>10334</v>
      </c>
    </row>
    <row r="24" spans="1:14" ht="15.75" customHeight="1" x14ac:dyDescent="0.25">
      <c r="A24" s="4" t="s">
        <v>1372</v>
      </c>
      <c r="B24" s="4">
        <v>5475</v>
      </c>
      <c r="C24" s="4" t="s">
        <v>769</v>
      </c>
      <c r="D24" s="4" t="s">
        <v>16</v>
      </c>
      <c r="E24" s="4">
        <v>5475</v>
      </c>
      <c r="F24" s="4">
        <f t="shared" si="0"/>
        <v>1</v>
      </c>
      <c r="G24" s="4">
        <v>0</v>
      </c>
      <c r="H24" s="4">
        <v>0</v>
      </c>
      <c r="I24" s="4">
        <v>1</v>
      </c>
      <c r="J24" s="4">
        <v>5475</v>
      </c>
      <c r="K24" s="4">
        <v>545230</v>
      </c>
      <c r="L24" s="4">
        <v>550704</v>
      </c>
      <c r="M24" s="4" t="s">
        <v>17</v>
      </c>
      <c r="N24" s="4">
        <v>10111</v>
      </c>
    </row>
    <row r="25" spans="1:14" ht="15.75" customHeight="1" x14ac:dyDescent="0.25">
      <c r="A25" s="4" t="s">
        <v>1373</v>
      </c>
      <c r="B25" s="4">
        <v>5416</v>
      </c>
      <c r="C25" s="4" t="s">
        <v>735</v>
      </c>
      <c r="D25" s="4" t="s">
        <v>16</v>
      </c>
      <c r="E25" s="4">
        <v>5416</v>
      </c>
      <c r="F25" s="4">
        <f t="shared" si="0"/>
        <v>1</v>
      </c>
      <c r="G25" s="4">
        <v>0</v>
      </c>
      <c r="H25" s="4">
        <v>0</v>
      </c>
      <c r="I25" s="4">
        <v>1</v>
      </c>
      <c r="J25" s="4">
        <v>5416</v>
      </c>
      <c r="K25" s="4">
        <v>2697353</v>
      </c>
      <c r="L25" s="4">
        <v>2691938</v>
      </c>
      <c r="M25" s="4" t="s">
        <v>17</v>
      </c>
      <c r="N25" s="4">
        <v>10002</v>
      </c>
    </row>
    <row r="26" spans="1:14" ht="15.75" customHeight="1" x14ac:dyDescent="0.25">
      <c r="A26" s="4" t="s">
        <v>1374</v>
      </c>
      <c r="B26" s="4">
        <v>5105</v>
      </c>
      <c r="C26" s="4" t="s">
        <v>741</v>
      </c>
      <c r="D26" s="4" t="s">
        <v>16</v>
      </c>
      <c r="E26" s="4">
        <v>5105</v>
      </c>
      <c r="F26" s="4">
        <f t="shared" si="0"/>
        <v>1</v>
      </c>
      <c r="G26" s="4">
        <v>0</v>
      </c>
      <c r="H26" s="4">
        <v>0</v>
      </c>
      <c r="I26" s="4">
        <v>1</v>
      </c>
      <c r="J26" s="4">
        <v>5105</v>
      </c>
      <c r="K26" s="4">
        <v>905926</v>
      </c>
      <c r="L26" s="4">
        <v>911030</v>
      </c>
      <c r="M26" s="4" t="s">
        <v>17</v>
      </c>
      <c r="N26" s="4">
        <v>9428</v>
      </c>
    </row>
    <row r="27" spans="1:14" ht="15.75" customHeight="1" x14ac:dyDescent="0.25">
      <c r="A27" s="4" t="s">
        <v>1375</v>
      </c>
      <c r="B27" s="4">
        <v>4819</v>
      </c>
      <c r="C27" s="4" t="s">
        <v>769</v>
      </c>
      <c r="D27" s="4" t="s">
        <v>16</v>
      </c>
      <c r="E27" s="4">
        <v>4819</v>
      </c>
      <c r="F27" s="4">
        <f t="shared" si="0"/>
        <v>1</v>
      </c>
      <c r="G27" s="4">
        <v>0</v>
      </c>
      <c r="H27" s="4">
        <v>0</v>
      </c>
      <c r="I27" s="4">
        <v>1</v>
      </c>
      <c r="J27" s="4">
        <v>4819</v>
      </c>
      <c r="K27" s="4">
        <v>137155</v>
      </c>
      <c r="L27" s="4">
        <v>141973</v>
      </c>
      <c r="M27" s="4" t="s">
        <v>17</v>
      </c>
      <c r="N27" s="4">
        <v>8900</v>
      </c>
    </row>
    <row r="28" spans="1:14" ht="15.75" customHeight="1" x14ac:dyDescent="0.25">
      <c r="A28" s="4" t="s">
        <v>1376</v>
      </c>
      <c r="B28" s="4">
        <v>4790</v>
      </c>
      <c r="C28" s="4" t="s">
        <v>732</v>
      </c>
      <c r="D28" s="4" t="s">
        <v>16</v>
      </c>
      <c r="E28" s="4">
        <v>4790</v>
      </c>
      <c r="F28" s="4">
        <f t="shared" si="0"/>
        <v>1</v>
      </c>
      <c r="G28" s="4">
        <v>0</v>
      </c>
      <c r="H28" s="4">
        <v>0</v>
      </c>
      <c r="I28" s="4">
        <v>1</v>
      </c>
      <c r="J28" s="4">
        <v>4790</v>
      </c>
      <c r="K28" s="4">
        <v>904170</v>
      </c>
      <c r="L28" s="4">
        <v>908959</v>
      </c>
      <c r="M28" s="4" t="s">
        <v>17</v>
      </c>
      <c r="N28" s="4">
        <v>8846</v>
      </c>
    </row>
    <row r="29" spans="1:14" ht="15.75" customHeight="1" x14ac:dyDescent="0.25">
      <c r="A29" s="4" t="s">
        <v>1377</v>
      </c>
      <c r="B29" s="4">
        <v>4671</v>
      </c>
      <c r="C29" s="4" t="s">
        <v>749</v>
      </c>
      <c r="D29" s="4" t="s">
        <v>16</v>
      </c>
      <c r="E29" s="4">
        <v>4671</v>
      </c>
      <c r="F29" s="4">
        <f t="shared" si="0"/>
        <v>1</v>
      </c>
      <c r="G29" s="4">
        <v>0</v>
      </c>
      <c r="H29" s="4">
        <v>0</v>
      </c>
      <c r="I29" s="4">
        <v>1</v>
      </c>
      <c r="J29" s="4">
        <v>4671</v>
      </c>
      <c r="K29" s="4">
        <v>4273591</v>
      </c>
      <c r="L29" s="4">
        <v>4278261</v>
      </c>
      <c r="M29" s="4" t="s">
        <v>17</v>
      </c>
      <c r="N29" s="4">
        <v>8626</v>
      </c>
    </row>
    <row r="30" spans="1:14" ht="15.75" customHeight="1" x14ac:dyDescent="0.25">
      <c r="A30" s="4" t="s">
        <v>1378</v>
      </c>
      <c r="B30" s="4">
        <v>4517</v>
      </c>
      <c r="C30" s="4" t="s">
        <v>735</v>
      </c>
      <c r="D30" s="4" t="s">
        <v>16</v>
      </c>
      <c r="E30" s="4">
        <v>4517</v>
      </c>
      <c r="F30" s="4">
        <f t="shared" si="0"/>
        <v>1</v>
      </c>
      <c r="G30" s="4">
        <v>0</v>
      </c>
      <c r="H30" s="4">
        <v>0</v>
      </c>
      <c r="I30" s="4">
        <v>1</v>
      </c>
      <c r="J30" s="4">
        <v>4517</v>
      </c>
      <c r="K30" s="4">
        <v>3831405</v>
      </c>
      <c r="L30" s="4">
        <v>3835921</v>
      </c>
      <c r="M30" s="4" t="s">
        <v>17</v>
      </c>
      <c r="N30" s="4">
        <v>8342</v>
      </c>
    </row>
    <row r="31" spans="1:14" ht="15.75" customHeight="1" x14ac:dyDescent="0.25">
      <c r="A31" s="4" t="s">
        <v>1379</v>
      </c>
      <c r="B31" s="4">
        <v>4490</v>
      </c>
      <c r="C31" s="4" t="s">
        <v>769</v>
      </c>
      <c r="D31" s="4" t="s">
        <v>16</v>
      </c>
      <c r="E31" s="4">
        <v>4490</v>
      </c>
      <c r="F31" s="4">
        <f t="shared" si="0"/>
        <v>1</v>
      </c>
      <c r="G31" s="4">
        <v>0</v>
      </c>
      <c r="H31" s="4">
        <v>0</v>
      </c>
      <c r="I31" s="4">
        <v>1</v>
      </c>
      <c r="J31" s="4">
        <v>4490</v>
      </c>
      <c r="K31" s="4">
        <v>1866578</v>
      </c>
      <c r="L31" s="4">
        <v>1862089</v>
      </c>
      <c r="M31" s="4" t="s">
        <v>17</v>
      </c>
      <c r="N31" s="4">
        <v>8292</v>
      </c>
    </row>
    <row r="32" spans="1:14" ht="15.75" customHeight="1" x14ac:dyDescent="0.25">
      <c r="A32" s="4" t="s">
        <v>1380</v>
      </c>
      <c r="B32" s="4">
        <v>4370</v>
      </c>
      <c r="C32" s="4" t="s">
        <v>736</v>
      </c>
      <c r="D32" s="4" t="s">
        <v>16</v>
      </c>
      <c r="E32" s="4">
        <v>4370</v>
      </c>
      <c r="F32" s="4">
        <f t="shared" si="0"/>
        <v>1</v>
      </c>
      <c r="G32" s="4">
        <v>0</v>
      </c>
      <c r="H32" s="4">
        <v>0</v>
      </c>
      <c r="I32" s="4">
        <v>1</v>
      </c>
      <c r="J32" s="4">
        <v>4370</v>
      </c>
      <c r="K32" s="4">
        <v>4967402</v>
      </c>
      <c r="L32" s="4">
        <v>4963033</v>
      </c>
      <c r="M32" s="4" t="s">
        <v>17</v>
      </c>
      <c r="N32" s="4">
        <v>8070</v>
      </c>
    </row>
    <row r="33" spans="1:14" ht="15.75" customHeight="1" x14ac:dyDescent="0.25">
      <c r="A33" s="4" t="s">
        <v>1381</v>
      </c>
      <c r="B33" s="4">
        <v>4317</v>
      </c>
      <c r="C33" s="4" t="s">
        <v>732</v>
      </c>
      <c r="D33" s="4" t="s">
        <v>16</v>
      </c>
      <c r="E33" s="4">
        <v>4317</v>
      </c>
      <c r="F33" s="4">
        <f t="shared" si="0"/>
        <v>1</v>
      </c>
      <c r="G33" s="4">
        <v>0</v>
      </c>
      <c r="H33" s="4">
        <v>0</v>
      </c>
      <c r="I33" s="4">
        <v>1</v>
      </c>
      <c r="J33" s="4">
        <v>4317</v>
      </c>
      <c r="K33" s="4">
        <v>2972874</v>
      </c>
      <c r="L33" s="4">
        <v>2977190</v>
      </c>
      <c r="M33" s="4" t="s">
        <v>17</v>
      </c>
      <c r="N33" s="4">
        <v>7973</v>
      </c>
    </row>
    <row r="34" spans="1:14" ht="15.75" customHeight="1" x14ac:dyDescent="0.25">
      <c r="A34" s="4" t="s">
        <v>1382</v>
      </c>
      <c r="B34" s="4">
        <v>4294</v>
      </c>
      <c r="C34" s="4" t="s">
        <v>749</v>
      </c>
      <c r="D34" s="4" t="s">
        <v>16</v>
      </c>
      <c r="E34" s="4">
        <v>4294</v>
      </c>
      <c r="F34" s="4">
        <f t="shared" si="0"/>
        <v>1</v>
      </c>
      <c r="G34" s="4">
        <v>0</v>
      </c>
      <c r="H34" s="4">
        <v>0</v>
      </c>
      <c r="I34" s="4">
        <v>1</v>
      </c>
      <c r="J34" s="4">
        <v>4294</v>
      </c>
      <c r="K34" s="4">
        <v>6030153</v>
      </c>
      <c r="L34" s="4">
        <v>6034446</v>
      </c>
      <c r="M34" s="4" t="s">
        <v>17</v>
      </c>
      <c r="N34" s="4">
        <v>7930</v>
      </c>
    </row>
    <row r="35" spans="1:14" ht="15.75" customHeight="1" x14ac:dyDescent="0.25">
      <c r="A35" s="4" t="s">
        <v>1383</v>
      </c>
      <c r="B35" s="4">
        <v>4189</v>
      </c>
      <c r="C35" s="4" t="s">
        <v>749</v>
      </c>
      <c r="D35" s="4" t="s">
        <v>16</v>
      </c>
      <c r="E35" s="4">
        <v>4189</v>
      </c>
      <c r="F35" s="4">
        <f t="shared" si="0"/>
        <v>1</v>
      </c>
      <c r="G35" s="4">
        <v>0</v>
      </c>
      <c r="H35" s="4">
        <v>0</v>
      </c>
      <c r="I35" s="4">
        <v>1</v>
      </c>
      <c r="J35" s="4">
        <v>4189</v>
      </c>
      <c r="K35" s="4">
        <v>3568472</v>
      </c>
      <c r="L35" s="4">
        <v>3564284</v>
      </c>
      <c r="M35" s="4" t="s">
        <v>17</v>
      </c>
      <c r="N35" s="4">
        <v>7736</v>
      </c>
    </row>
    <row r="36" spans="1:14" ht="15.75" customHeight="1" x14ac:dyDescent="0.25">
      <c r="A36" s="4" t="s">
        <v>1384</v>
      </c>
      <c r="B36" s="4">
        <v>4098</v>
      </c>
      <c r="C36" s="4" t="s">
        <v>738</v>
      </c>
      <c r="D36" s="4" t="s">
        <v>16</v>
      </c>
      <c r="E36" s="4">
        <v>4098</v>
      </c>
      <c r="F36" s="4">
        <f t="shared" si="0"/>
        <v>1</v>
      </c>
      <c r="G36" s="4">
        <v>0</v>
      </c>
      <c r="H36" s="4">
        <v>0</v>
      </c>
      <c r="I36" s="4">
        <v>1</v>
      </c>
      <c r="J36" s="4">
        <v>4098</v>
      </c>
      <c r="K36" s="4">
        <v>2145706</v>
      </c>
      <c r="L36" s="4">
        <v>2141609</v>
      </c>
      <c r="M36" s="4" t="s">
        <v>17</v>
      </c>
      <c r="N36" s="4">
        <v>7568</v>
      </c>
    </row>
    <row r="37" spans="1:14" ht="15.75" customHeight="1" x14ac:dyDescent="0.25">
      <c r="A37" s="4" t="s">
        <v>1385</v>
      </c>
      <c r="B37" s="4">
        <v>4087</v>
      </c>
      <c r="C37" s="4" t="s">
        <v>749</v>
      </c>
      <c r="D37" s="4" t="s">
        <v>16</v>
      </c>
      <c r="E37" s="4">
        <v>4087</v>
      </c>
      <c r="F37" s="4">
        <f t="shared" si="0"/>
        <v>1</v>
      </c>
      <c r="G37" s="4">
        <v>0</v>
      </c>
      <c r="H37" s="4">
        <v>0</v>
      </c>
      <c r="I37" s="4">
        <v>1</v>
      </c>
      <c r="J37" s="4">
        <v>4087</v>
      </c>
      <c r="K37" s="4">
        <v>1602632</v>
      </c>
      <c r="L37" s="4">
        <v>1598546</v>
      </c>
      <c r="M37" s="4" t="s">
        <v>17</v>
      </c>
      <c r="N37" s="4">
        <v>7548</v>
      </c>
    </row>
    <row r="38" spans="1:14" ht="15.75" customHeight="1" x14ac:dyDescent="0.25">
      <c r="A38" s="4" t="s">
        <v>1386</v>
      </c>
      <c r="B38" s="4">
        <v>4038</v>
      </c>
      <c r="C38" s="4" t="s">
        <v>741</v>
      </c>
      <c r="D38" s="4" t="s">
        <v>16</v>
      </c>
      <c r="E38" s="4">
        <v>4038</v>
      </c>
      <c r="F38" s="4">
        <f t="shared" si="0"/>
        <v>1</v>
      </c>
      <c r="G38" s="4">
        <v>0</v>
      </c>
      <c r="H38" s="4">
        <v>0</v>
      </c>
      <c r="I38" s="4">
        <v>1</v>
      </c>
      <c r="J38" s="4">
        <v>4038</v>
      </c>
      <c r="K38" s="4">
        <v>4738647</v>
      </c>
      <c r="L38" s="4">
        <v>4734610</v>
      </c>
      <c r="M38" s="4" t="s">
        <v>17</v>
      </c>
      <c r="N38" s="4">
        <v>7457</v>
      </c>
    </row>
    <row r="39" spans="1:14" ht="15.75" customHeight="1" x14ac:dyDescent="0.25">
      <c r="A39" s="4" t="s">
        <v>1387</v>
      </c>
      <c r="B39" s="4">
        <v>4017</v>
      </c>
      <c r="C39" s="4" t="s">
        <v>732</v>
      </c>
      <c r="D39" s="4" t="s">
        <v>16</v>
      </c>
      <c r="E39" s="4">
        <v>4017</v>
      </c>
      <c r="F39" s="4">
        <f t="shared" si="0"/>
        <v>1</v>
      </c>
      <c r="G39" s="4">
        <v>0</v>
      </c>
      <c r="H39" s="4">
        <v>0</v>
      </c>
      <c r="I39" s="4">
        <v>1</v>
      </c>
      <c r="J39" s="4">
        <v>4017</v>
      </c>
      <c r="K39" s="4">
        <v>2102627</v>
      </c>
      <c r="L39" s="4">
        <v>2106643</v>
      </c>
      <c r="M39" s="4" t="s">
        <v>17</v>
      </c>
      <c r="N39" s="4">
        <v>7419</v>
      </c>
    </row>
    <row r="40" spans="1:14" ht="15.75" customHeight="1" x14ac:dyDescent="0.25">
      <c r="A40" s="4" t="s">
        <v>1388</v>
      </c>
      <c r="B40" s="4">
        <v>3953</v>
      </c>
      <c r="C40" s="4" t="s">
        <v>738</v>
      </c>
      <c r="D40" s="4" t="s">
        <v>16</v>
      </c>
      <c r="E40" s="4">
        <v>3953</v>
      </c>
      <c r="F40" s="4">
        <f t="shared" si="0"/>
        <v>1</v>
      </c>
      <c r="G40" s="4">
        <v>0</v>
      </c>
      <c r="H40" s="4">
        <v>0</v>
      </c>
      <c r="I40" s="4">
        <v>1</v>
      </c>
      <c r="J40" s="4">
        <v>3953</v>
      </c>
      <c r="K40" s="4">
        <v>1227533</v>
      </c>
      <c r="L40" s="4">
        <v>1231485</v>
      </c>
      <c r="M40" s="4" t="s">
        <v>17</v>
      </c>
      <c r="N40" s="4">
        <v>7300</v>
      </c>
    </row>
    <row r="41" spans="1:14" ht="15.75" customHeight="1" x14ac:dyDescent="0.25">
      <c r="A41" s="4" t="s">
        <v>1389</v>
      </c>
      <c r="B41" s="4">
        <v>3948</v>
      </c>
      <c r="C41" s="4" t="s">
        <v>735</v>
      </c>
      <c r="D41" s="4" t="s">
        <v>16</v>
      </c>
      <c r="E41" s="4">
        <v>3948</v>
      </c>
      <c r="F41" s="4">
        <f t="shared" si="0"/>
        <v>1</v>
      </c>
      <c r="G41" s="4">
        <v>0</v>
      </c>
      <c r="H41" s="4">
        <v>0</v>
      </c>
      <c r="I41" s="4">
        <v>1</v>
      </c>
      <c r="J41" s="4">
        <v>3948</v>
      </c>
      <c r="K41" s="4">
        <v>2587864</v>
      </c>
      <c r="L41" s="4">
        <v>2583917</v>
      </c>
      <c r="M41" s="4" t="s">
        <v>17</v>
      </c>
      <c r="N41" s="4">
        <v>7291</v>
      </c>
    </row>
    <row r="42" spans="1:14" ht="15.75" customHeight="1" x14ac:dyDescent="0.25">
      <c r="A42" s="4" t="s">
        <v>1390</v>
      </c>
      <c r="B42" s="4">
        <v>3820</v>
      </c>
      <c r="C42" s="4" t="s">
        <v>769</v>
      </c>
      <c r="D42" s="4" t="s">
        <v>16</v>
      </c>
      <c r="E42" s="4">
        <v>3820</v>
      </c>
      <c r="F42" s="4">
        <f t="shared" si="0"/>
        <v>1</v>
      </c>
      <c r="G42" s="4">
        <v>0</v>
      </c>
      <c r="H42" s="4">
        <v>0</v>
      </c>
      <c r="I42" s="4">
        <v>1</v>
      </c>
      <c r="J42" s="4">
        <v>3820</v>
      </c>
      <c r="K42" s="4">
        <v>342732</v>
      </c>
      <c r="L42" s="4">
        <v>338913</v>
      </c>
      <c r="M42" s="4" t="s">
        <v>17</v>
      </c>
      <c r="N42" s="4">
        <v>7055</v>
      </c>
    </row>
    <row r="43" spans="1:14" ht="15.75" customHeight="1" x14ac:dyDescent="0.25">
      <c r="A43" s="4" t="s">
        <v>1391</v>
      </c>
      <c r="B43" s="4">
        <v>3783</v>
      </c>
      <c r="C43" s="4" t="s">
        <v>738</v>
      </c>
      <c r="D43" s="4" t="s">
        <v>16</v>
      </c>
      <c r="E43" s="4">
        <v>3783</v>
      </c>
      <c r="F43" s="4">
        <f t="shared" si="0"/>
        <v>1</v>
      </c>
      <c r="G43" s="4">
        <v>0</v>
      </c>
      <c r="H43" s="4">
        <v>0</v>
      </c>
      <c r="I43" s="4">
        <v>1</v>
      </c>
      <c r="J43" s="4">
        <v>3783</v>
      </c>
      <c r="K43" s="4">
        <v>1404971</v>
      </c>
      <c r="L43" s="4">
        <v>1408753</v>
      </c>
      <c r="M43" s="4" t="s">
        <v>17</v>
      </c>
      <c r="N43" s="4">
        <v>6986</v>
      </c>
    </row>
    <row r="44" spans="1:14" ht="15.75" customHeight="1" x14ac:dyDescent="0.25">
      <c r="A44" s="4" t="s">
        <v>1392</v>
      </c>
      <c r="B44" s="4">
        <v>3700</v>
      </c>
      <c r="C44" s="4" t="s">
        <v>864</v>
      </c>
      <c r="D44" s="4" t="s">
        <v>16</v>
      </c>
      <c r="E44" s="4">
        <v>3700</v>
      </c>
      <c r="F44" s="4">
        <f t="shared" si="0"/>
        <v>1</v>
      </c>
      <c r="G44" s="4">
        <v>0</v>
      </c>
      <c r="H44" s="4">
        <v>0</v>
      </c>
      <c r="I44" s="4">
        <v>1</v>
      </c>
      <c r="J44" s="4">
        <v>3700</v>
      </c>
      <c r="K44" s="4">
        <v>229491</v>
      </c>
      <c r="L44" s="4">
        <v>225792</v>
      </c>
      <c r="M44" s="4" t="s">
        <v>17</v>
      </c>
      <c r="N44" s="4">
        <v>6833</v>
      </c>
    </row>
    <row r="45" spans="1:14" ht="15.75" customHeight="1" x14ac:dyDescent="0.25">
      <c r="A45" s="4" t="s">
        <v>1393</v>
      </c>
      <c r="B45" s="4">
        <v>3695</v>
      </c>
      <c r="C45" s="4" t="s">
        <v>732</v>
      </c>
      <c r="D45" s="4" t="s">
        <v>16</v>
      </c>
      <c r="E45" s="4">
        <v>3695</v>
      </c>
      <c r="F45" s="4">
        <f t="shared" si="0"/>
        <v>1</v>
      </c>
      <c r="G45" s="4">
        <v>0</v>
      </c>
      <c r="H45" s="4">
        <v>0</v>
      </c>
      <c r="I45" s="4">
        <v>1</v>
      </c>
      <c r="J45" s="4">
        <v>3695</v>
      </c>
      <c r="K45" s="4">
        <v>1110727</v>
      </c>
      <c r="L45" s="4">
        <v>1114421</v>
      </c>
      <c r="M45" s="4" t="s">
        <v>17</v>
      </c>
      <c r="N45" s="4">
        <v>6824</v>
      </c>
    </row>
    <row r="46" spans="1:14" ht="15.75" customHeight="1" x14ac:dyDescent="0.25">
      <c r="A46" s="4" t="s">
        <v>1394</v>
      </c>
      <c r="B46" s="4">
        <v>3614</v>
      </c>
      <c r="C46" s="4" t="s">
        <v>760</v>
      </c>
      <c r="D46" s="4" t="s">
        <v>16</v>
      </c>
      <c r="E46" s="4">
        <v>3614</v>
      </c>
      <c r="F46" s="4">
        <f t="shared" si="0"/>
        <v>1</v>
      </c>
      <c r="G46" s="4">
        <v>0</v>
      </c>
      <c r="H46" s="4">
        <v>0</v>
      </c>
      <c r="I46" s="4">
        <v>1</v>
      </c>
      <c r="J46" s="4">
        <v>3614</v>
      </c>
      <c r="K46" s="4">
        <v>706406</v>
      </c>
      <c r="L46" s="4">
        <v>702793</v>
      </c>
      <c r="M46" s="4" t="s">
        <v>17</v>
      </c>
      <c r="N46" s="4">
        <v>6674</v>
      </c>
    </row>
    <row r="47" spans="1:14" ht="15.75" customHeight="1" x14ac:dyDescent="0.25">
      <c r="A47" s="4" t="s">
        <v>1395</v>
      </c>
      <c r="B47" s="4">
        <v>3591</v>
      </c>
      <c r="C47" s="4" t="s">
        <v>769</v>
      </c>
      <c r="D47" s="4" t="s">
        <v>16</v>
      </c>
      <c r="E47" s="4">
        <v>3591</v>
      </c>
      <c r="F47" s="4">
        <f t="shared" si="0"/>
        <v>1</v>
      </c>
      <c r="G47" s="4">
        <v>0</v>
      </c>
      <c r="H47" s="4">
        <v>0</v>
      </c>
      <c r="I47" s="4">
        <v>1</v>
      </c>
      <c r="J47" s="4">
        <v>3591</v>
      </c>
      <c r="K47" s="4">
        <v>1265050</v>
      </c>
      <c r="L47" s="4">
        <v>1261460</v>
      </c>
      <c r="M47" s="4" t="s">
        <v>17</v>
      </c>
      <c r="N47" s="4">
        <v>6632</v>
      </c>
    </row>
    <row r="48" spans="1:14" ht="15.75" customHeight="1" x14ac:dyDescent="0.25">
      <c r="A48" s="4" t="s">
        <v>1396</v>
      </c>
      <c r="B48" s="4">
        <v>3576</v>
      </c>
      <c r="C48" s="4" t="s">
        <v>741</v>
      </c>
      <c r="D48" s="4" t="s">
        <v>16</v>
      </c>
      <c r="E48" s="4">
        <v>3576</v>
      </c>
      <c r="F48" s="4">
        <f t="shared" si="0"/>
        <v>1</v>
      </c>
      <c r="G48" s="4">
        <v>0</v>
      </c>
      <c r="H48" s="4">
        <v>0</v>
      </c>
      <c r="I48" s="4">
        <v>1</v>
      </c>
      <c r="J48" s="4">
        <v>3576</v>
      </c>
      <c r="K48" s="4">
        <v>3757285</v>
      </c>
      <c r="L48" s="4">
        <v>3753710</v>
      </c>
      <c r="M48" s="4" t="s">
        <v>17</v>
      </c>
      <c r="N48" s="4">
        <v>6604</v>
      </c>
    </row>
    <row r="49" spans="1:14" ht="15.75" customHeight="1" x14ac:dyDescent="0.25">
      <c r="A49" s="4" t="s">
        <v>1397</v>
      </c>
      <c r="B49" s="4">
        <v>3575</v>
      </c>
      <c r="C49" s="4" t="s">
        <v>741</v>
      </c>
      <c r="D49" s="4" t="s">
        <v>16</v>
      </c>
      <c r="E49" s="4">
        <v>3575</v>
      </c>
      <c r="F49" s="4">
        <f t="shared" si="0"/>
        <v>1</v>
      </c>
      <c r="G49" s="4">
        <v>0</v>
      </c>
      <c r="H49" s="4">
        <v>0</v>
      </c>
      <c r="I49" s="4">
        <v>1</v>
      </c>
      <c r="J49" s="4">
        <v>3575</v>
      </c>
      <c r="K49" s="4">
        <v>4538803</v>
      </c>
      <c r="L49" s="4">
        <v>4535229</v>
      </c>
      <c r="M49" s="4" t="s">
        <v>17</v>
      </c>
      <c r="N49" s="4">
        <v>6602</v>
      </c>
    </row>
    <row r="50" spans="1:14" ht="15.75" customHeight="1" x14ac:dyDescent="0.25">
      <c r="A50" s="4" t="s">
        <v>1398</v>
      </c>
      <c r="B50" s="4">
        <v>3568</v>
      </c>
      <c r="C50" s="4" t="s">
        <v>732</v>
      </c>
      <c r="D50" s="4" t="s">
        <v>16</v>
      </c>
      <c r="E50" s="4">
        <v>3568</v>
      </c>
      <c r="F50" s="4">
        <f t="shared" si="0"/>
        <v>1</v>
      </c>
      <c r="G50" s="4">
        <v>0</v>
      </c>
      <c r="H50" s="4">
        <v>0</v>
      </c>
      <c r="I50" s="4">
        <v>1</v>
      </c>
      <c r="J50" s="4">
        <v>3568</v>
      </c>
      <c r="K50" s="4">
        <v>4053708</v>
      </c>
      <c r="L50" s="4">
        <v>4057275</v>
      </c>
      <c r="M50" s="4" t="s">
        <v>17</v>
      </c>
      <c r="N50" s="4">
        <v>6589</v>
      </c>
    </row>
    <row r="51" spans="1:14" ht="15.75" customHeight="1" x14ac:dyDescent="0.25">
      <c r="A51" s="4" t="s">
        <v>1399</v>
      </c>
      <c r="B51" s="4">
        <v>3552</v>
      </c>
      <c r="C51" s="4" t="s">
        <v>741</v>
      </c>
      <c r="D51" s="4" t="s">
        <v>16</v>
      </c>
      <c r="E51" s="4">
        <v>3552</v>
      </c>
      <c r="F51" s="4">
        <f t="shared" si="0"/>
        <v>1</v>
      </c>
      <c r="G51" s="4">
        <v>0</v>
      </c>
      <c r="H51" s="4">
        <v>0</v>
      </c>
      <c r="I51" s="4">
        <v>1</v>
      </c>
      <c r="J51" s="4">
        <v>3552</v>
      </c>
      <c r="K51" s="4">
        <v>5012847</v>
      </c>
      <c r="L51" s="4">
        <v>5009296</v>
      </c>
      <c r="M51" s="4" t="s">
        <v>17</v>
      </c>
      <c r="N51" s="4">
        <v>6560</v>
      </c>
    </row>
    <row r="52" spans="1:14" ht="15.75" customHeight="1" x14ac:dyDescent="0.25">
      <c r="A52" s="4" t="s">
        <v>1400</v>
      </c>
      <c r="B52" s="4">
        <v>3510</v>
      </c>
      <c r="C52" s="4" t="s">
        <v>760</v>
      </c>
      <c r="D52" s="4" t="s">
        <v>16</v>
      </c>
      <c r="E52" s="4">
        <v>3510</v>
      </c>
      <c r="F52" s="4">
        <f t="shared" si="0"/>
        <v>1</v>
      </c>
      <c r="G52" s="4">
        <v>0</v>
      </c>
      <c r="H52" s="4">
        <v>0</v>
      </c>
      <c r="I52" s="4">
        <v>1</v>
      </c>
      <c r="J52" s="4">
        <v>3510</v>
      </c>
      <c r="K52" s="4">
        <v>1399870</v>
      </c>
      <c r="L52" s="4">
        <v>1403379</v>
      </c>
      <c r="M52" s="4" t="s">
        <v>17</v>
      </c>
      <c r="N52" s="4">
        <v>6482</v>
      </c>
    </row>
    <row r="53" spans="1:14" ht="15.75" customHeight="1" x14ac:dyDescent="0.25">
      <c r="A53" s="4" t="s">
        <v>1401</v>
      </c>
      <c r="B53" s="4">
        <v>3446</v>
      </c>
      <c r="C53" s="4" t="s">
        <v>732</v>
      </c>
      <c r="D53" s="4" t="s">
        <v>16</v>
      </c>
      <c r="E53" s="4">
        <v>3446</v>
      </c>
      <c r="F53" s="4">
        <f t="shared" si="0"/>
        <v>1</v>
      </c>
      <c r="G53" s="4">
        <v>0</v>
      </c>
      <c r="H53" s="4">
        <v>0</v>
      </c>
      <c r="I53" s="4">
        <v>1</v>
      </c>
      <c r="J53" s="4">
        <v>3446</v>
      </c>
      <c r="K53" s="4">
        <v>1300611</v>
      </c>
      <c r="L53" s="4">
        <v>1304056</v>
      </c>
      <c r="M53" s="4" t="s">
        <v>17</v>
      </c>
      <c r="N53" s="4">
        <v>6364</v>
      </c>
    </row>
    <row r="54" spans="1:14" ht="15.75" customHeight="1" x14ac:dyDescent="0.25">
      <c r="A54" s="4" t="s">
        <v>1402</v>
      </c>
      <c r="B54" s="4">
        <v>3423</v>
      </c>
      <c r="C54" s="4" t="s">
        <v>840</v>
      </c>
      <c r="D54" s="4" t="s">
        <v>16</v>
      </c>
      <c r="E54" s="4">
        <v>3423</v>
      </c>
      <c r="F54" s="4">
        <f t="shared" si="0"/>
        <v>1</v>
      </c>
      <c r="G54" s="4">
        <v>0</v>
      </c>
      <c r="H54" s="4">
        <v>0</v>
      </c>
      <c r="I54" s="4">
        <v>1</v>
      </c>
      <c r="J54" s="4">
        <v>3423</v>
      </c>
      <c r="K54" s="4">
        <v>2990057</v>
      </c>
      <c r="L54" s="4">
        <v>2993479</v>
      </c>
      <c r="M54" s="4" t="s">
        <v>17</v>
      </c>
      <c r="N54" s="4">
        <v>6322</v>
      </c>
    </row>
    <row r="55" spans="1:14" ht="15.75" customHeight="1" x14ac:dyDescent="0.25">
      <c r="A55" s="4" t="s">
        <v>1403</v>
      </c>
      <c r="B55" s="4">
        <v>3412</v>
      </c>
      <c r="C55" s="4" t="s">
        <v>760</v>
      </c>
      <c r="D55" s="4" t="s">
        <v>16</v>
      </c>
      <c r="E55" s="4">
        <v>3412</v>
      </c>
      <c r="F55" s="4">
        <f t="shared" si="0"/>
        <v>1</v>
      </c>
      <c r="G55" s="4">
        <v>0</v>
      </c>
      <c r="H55" s="4">
        <v>0</v>
      </c>
      <c r="I55" s="4">
        <v>1</v>
      </c>
      <c r="J55" s="4">
        <v>3412</v>
      </c>
      <c r="K55" s="4">
        <v>453719</v>
      </c>
      <c r="L55" s="4">
        <v>457130</v>
      </c>
      <c r="M55" s="4" t="s">
        <v>17</v>
      </c>
      <c r="N55" s="4">
        <v>6301</v>
      </c>
    </row>
    <row r="56" spans="1:14" ht="15.75" customHeight="1" x14ac:dyDescent="0.25">
      <c r="A56" s="4" t="s">
        <v>1404</v>
      </c>
      <c r="B56" s="4">
        <v>3401</v>
      </c>
      <c r="C56" s="4" t="s">
        <v>769</v>
      </c>
      <c r="D56" s="4" t="s">
        <v>16</v>
      </c>
      <c r="E56" s="4">
        <v>3401</v>
      </c>
      <c r="F56" s="4">
        <f t="shared" si="0"/>
        <v>1</v>
      </c>
      <c r="G56" s="4">
        <v>0</v>
      </c>
      <c r="H56" s="4">
        <v>0</v>
      </c>
      <c r="I56" s="4">
        <v>1</v>
      </c>
      <c r="J56" s="4">
        <v>3401</v>
      </c>
      <c r="K56" s="4">
        <v>408915</v>
      </c>
      <c r="L56" s="4">
        <v>412315</v>
      </c>
      <c r="M56" s="4" t="s">
        <v>17</v>
      </c>
      <c r="N56" s="4">
        <v>6281</v>
      </c>
    </row>
    <row r="57" spans="1:14" ht="15.75" customHeight="1" x14ac:dyDescent="0.25">
      <c r="A57" s="4" t="s">
        <v>1405</v>
      </c>
      <c r="B57" s="4">
        <v>3401</v>
      </c>
      <c r="C57" s="4" t="s">
        <v>741</v>
      </c>
      <c r="D57" s="4" t="s">
        <v>16</v>
      </c>
      <c r="E57" s="4">
        <v>3401</v>
      </c>
      <c r="F57" s="4">
        <f t="shared" si="0"/>
        <v>1</v>
      </c>
      <c r="G57" s="4">
        <v>0</v>
      </c>
      <c r="H57" s="4">
        <v>0</v>
      </c>
      <c r="I57" s="4">
        <v>1</v>
      </c>
      <c r="J57" s="4">
        <v>3401</v>
      </c>
      <c r="K57" s="4">
        <v>4712806</v>
      </c>
      <c r="L57" s="4">
        <v>4709406</v>
      </c>
      <c r="M57" s="4" t="s">
        <v>17</v>
      </c>
      <c r="N57" s="4">
        <v>6281</v>
      </c>
    </row>
    <row r="58" spans="1:14" ht="15.75" customHeight="1" x14ac:dyDescent="0.25">
      <c r="A58" s="4" t="s">
        <v>1406</v>
      </c>
      <c r="B58" s="4">
        <v>3312</v>
      </c>
      <c r="C58" s="4" t="s">
        <v>749</v>
      </c>
      <c r="D58" s="4" t="s">
        <v>16</v>
      </c>
      <c r="E58" s="4">
        <v>3312</v>
      </c>
      <c r="F58" s="4">
        <f t="shared" si="0"/>
        <v>1</v>
      </c>
      <c r="G58" s="4">
        <v>0</v>
      </c>
      <c r="H58" s="4">
        <v>0</v>
      </c>
      <c r="I58" s="4">
        <v>1</v>
      </c>
      <c r="J58" s="4">
        <v>3312</v>
      </c>
      <c r="K58" s="4">
        <v>2460307</v>
      </c>
      <c r="L58" s="4">
        <v>2456996</v>
      </c>
      <c r="M58" s="4" t="s">
        <v>17</v>
      </c>
      <c r="N58" s="4">
        <v>6117</v>
      </c>
    </row>
    <row r="59" spans="1:14" ht="15.75" customHeight="1" x14ac:dyDescent="0.25">
      <c r="A59" s="4" t="s">
        <v>1407</v>
      </c>
      <c r="B59" s="4">
        <v>3279</v>
      </c>
      <c r="C59" s="4" t="s">
        <v>735</v>
      </c>
      <c r="D59" s="4" t="s">
        <v>16</v>
      </c>
      <c r="E59" s="4">
        <v>3279</v>
      </c>
      <c r="F59" s="4">
        <f t="shared" si="0"/>
        <v>1</v>
      </c>
      <c r="G59" s="4">
        <v>0</v>
      </c>
      <c r="H59" s="4">
        <v>0</v>
      </c>
      <c r="I59" s="4">
        <v>1</v>
      </c>
      <c r="J59" s="4">
        <v>3279</v>
      </c>
      <c r="K59" s="4">
        <v>3912617</v>
      </c>
      <c r="L59" s="4">
        <v>3915895</v>
      </c>
      <c r="M59" s="4" t="s">
        <v>17</v>
      </c>
      <c r="N59" s="4">
        <v>6056</v>
      </c>
    </row>
    <row r="60" spans="1:14" ht="15.75" customHeight="1" x14ac:dyDescent="0.25">
      <c r="A60" s="4" t="s">
        <v>1408</v>
      </c>
      <c r="B60" s="4">
        <v>3276</v>
      </c>
      <c r="C60" s="4" t="s">
        <v>749</v>
      </c>
      <c r="D60" s="4" t="s">
        <v>16</v>
      </c>
      <c r="E60" s="4">
        <v>3276</v>
      </c>
      <c r="F60" s="4">
        <f t="shared" si="0"/>
        <v>1</v>
      </c>
      <c r="G60" s="4">
        <v>0</v>
      </c>
      <c r="H60" s="4">
        <v>0</v>
      </c>
      <c r="I60" s="4">
        <v>1</v>
      </c>
      <c r="J60" s="4">
        <v>3276</v>
      </c>
      <c r="K60" s="4">
        <v>672911</v>
      </c>
      <c r="L60" s="4">
        <v>669636</v>
      </c>
      <c r="M60" s="4" t="s">
        <v>17</v>
      </c>
      <c r="N60" s="4">
        <v>6050</v>
      </c>
    </row>
    <row r="61" spans="1:14" ht="15.75" customHeight="1" x14ac:dyDescent="0.25">
      <c r="A61" s="4" t="s">
        <v>1409</v>
      </c>
      <c r="B61" s="4">
        <v>3270</v>
      </c>
      <c r="C61" s="4" t="s">
        <v>769</v>
      </c>
      <c r="D61" s="4" t="s">
        <v>16</v>
      </c>
      <c r="E61" s="4">
        <v>3270</v>
      </c>
      <c r="F61" s="4">
        <f t="shared" si="0"/>
        <v>1</v>
      </c>
      <c r="G61" s="4">
        <v>0</v>
      </c>
      <c r="H61" s="4">
        <v>0</v>
      </c>
      <c r="I61" s="4">
        <v>1</v>
      </c>
      <c r="J61" s="4">
        <v>3270</v>
      </c>
      <c r="K61" s="4">
        <v>2247370</v>
      </c>
      <c r="L61" s="4">
        <v>2250639</v>
      </c>
      <c r="M61" s="4" t="s">
        <v>17</v>
      </c>
      <c r="N61" s="4">
        <v>6039</v>
      </c>
    </row>
    <row r="62" spans="1:14" ht="15.75" customHeight="1" x14ac:dyDescent="0.25">
      <c r="A62" s="4" t="s">
        <v>1410</v>
      </c>
      <c r="B62" s="4">
        <v>3250</v>
      </c>
      <c r="C62" s="4" t="s">
        <v>760</v>
      </c>
      <c r="D62" s="4" t="s">
        <v>16</v>
      </c>
      <c r="E62" s="4">
        <v>3250</v>
      </c>
      <c r="F62" s="4">
        <f t="shared" si="0"/>
        <v>1</v>
      </c>
      <c r="G62" s="4">
        <v>0</v>
      </c>
      <c r="H62" s="4">
        <v>0</v>
      </c>
      <c r="I62" s="4">
        <v>1</v>
      </c>
      <c r="J62" s="4">
        <v>3250</v>
      </c>
      <c r="K62" s="4">
        <v>1956978</v>
      </c>
      <c r="L62" s="4">
        <v>1953729</v>
      </c>
      <c r="M62" s="4" t="s">
        <v>17</v>
      </c>
      <c r="N62" s="4">
        <v>6002</v>
      </c>
    </row>
    <row r="63" spans="1:14" ht="15.75" customHeight="1" x14ac:dyDescent="0.25">
      <c r="A63" s="4" t="s">
        <v>1411</v>
      </c>
      <c r="B63" s="4">
        <v>3187</v>
      </c>
      <c r="C63" s="4" t="s">
        <v>840</v>
      </c>
      <c r="D63" s="4" t="s">
        <v>16</v>
      </c>
      <c r="E63" s="4">
        <v>3187</v>
      </c>
      <c r="F63" s="4">
        <f t="shared" si="0"/>
        <v>1</v>
      </c>
      <c r="G63" s="4">
        <v>0</v>
      </c>
      <c r="H63" s="4">
        <v>0</v>
      </c>
      <c r="I63" s="4">
        <v>1</v>
      </c>
      <c r="J63" s="4">
        <v>3187</v>
      </c>
      <c r="K63" s="4">
        <v>2615554</v>
      </c>
      <c r="L63" s="4">
        <v>2612368</v>
      </c>
      <c r="M63" s="4" t="s">
        <v>17</v>
      </c>
      <c r="N63" s="4">
        <v>5886</v>
      </c>
    </row>
    <row r="64" spans="1:14" ht="15.75" customHeight="1" x14ac:dyDescent="0.25">
      <c r="A64" s="4" t="s">
        <v>1412</v>
      </c>
      <c r="B64" s="4">
        <v>3186</v>
      </c>
      <c r="C64" s="4" t="s">
        <v>736</v>
      </c>
      <c r="D64" s="4" t="s">
        <v>16</v>
      </c>
      <c r="E64" s="4">
        <v>3186</v>
      </c>
      <c r="F64" s="4">
        <f t="shared" si="0"/>
        <v>1</v>
      </c>
      <c r="G64" s="4">
        <v>0</v>
      </c>
      <c r="H64" s="4">
        <v>0</v>
      </c>
      <c r="I64" s="4">
        <v>1</v>
      </c>
      <c r="J64" s="4">
        <v>3186</v>
      </c>
      <c r="K64" s="4">
        <v>4809027</v>
      </c>
      <c r="L64" s="4">
        <v>4812212</v>
      </c>
      <c r="M64" s="4" t="s">
        <v>17</v>
      </c>
      <c r="N64" s="4">
        <v>5884</v>
      </c>
    </row>
    <row r="65" spans="1:14" ht="15.75" customHeight="1" x14ac:dyDescent="0.25">
      <c r="A65" s="4" t="s">
        <v>1413</v>
      </c>
      <c r="B65" s="4">
        <v>3138</v>
      </c>
      <c r="C65" s="4" t="s">
        <v>769</v>
      </c>
      <c r="D65" s="4" t="s">
        <v>16</v>
      </c>
      <c r="E65" s="4">
        <v>3138</v>
      </c>
      <c r="F65" s="4">
        <f t="shared" si="0"/>
        <v>1</v>
      </c>
      <c r="G65" s="4">
        <v>0</v>
      </c>
      <c r="H65" s="4">
        <v>0</v>
      </c>
      <c r="I65" s="4">
        <v>1</v>
      </c>
      <c r="J65" s="4">
        <v>3138</v>
      </c>
      <c r="K65" s="4">
        <v>296139</v>
      </c>
      <c r="L65" s="4">
        <v>293002</v>
      </c>
      <c r="M65" s="4" t="s">
        <v>17</v>
      </c>
      <c r="N65" s="4">
        <v>5795</v>
      </c>
    </row>
    <row r="66" spans="1:14" ht="15.75" customHeight="1" x14ac:dyDescent="0.25">
      <c r="A66" s="4" t="s">
        <v>1414</v>
      </c>
      <c r="B66" s="4">
        <v>3123</v>
      </c>
      <c r="C66" s="4" t="s">
        <v>736</v>
      </c>
      <c r="D66" s="4" t="s">
        <v>16</v>
      </c>
      <c r="E66" s="4">
        <v>3123</v>
      </c>
      <c r="F66" s="4">
        <f t="shared" ref="F66:F612" si="1">E66/B66</f>
        <v>1</v>
      </c>
      <c r="G66" s="4">
        <v>0</v>
      </c>
      <c r="H66" s="4">
        <v>0</v>
      </c>
      <c r="I66" s="4">
        <v>1</v>
      </c>
      <c r="J66" s="4">
        <v>3123</v>
      </c>
      <c r="K66" s="4">
        <v>2854239</v>
      </c>
      <c r="L66" s="4">
        <v>2851117</v>
      </c>
      <c r="M66" s="4" t="s">
        <v>17</v>
      </c>
      <c r="N66" s="4">
        <v>5768</v>
      </c>
    </row>
    <row r="67" spans="1:14" ht="15.75" customHeight="1" x14ac:dyDescent="0.25">
      <c r="A67" s="4" t="s">
        <v>1415</v>
      </c>
      <c r="B67" s="4">
        <v>3111</v>
      </c>
      <c r="C67" s="4" t="s">
        <v>732</v>
      </c>
      <c r="D67" s="4" t="s">
        <v>16</v>
      </c>
      <c r="E67" s="4">
        <v>3111</v>
      </c>
      <c r="F67" s="4">
        <f t="shared" si="1"/>
        <v>1</v>
      </c>
      <c r="G67" s="4">
        <v>0</v>
      </c>
      <c r="H67" s="4">
        <v>0</v>
      </c>
      <c r="I67" s="4">
        <v>1</v>
      </c>
      <c r="J67" s="4">
        <v>3111</v>
      </c>
      <c r="K67" s="4">
        <v>3044712</v>
      </c>
      <c r="L67" s="4">
        <v>3047822</v>
      </c>
      <c r="M67" s="4" t="s">
        <v>17</v>
      </c>
      <c r="N67" s="4">
        <v>5746</v>
      </c>
    </row>
    <row r="68" spans="1:14" ht="15.75" customHeight="1" x14ac:dyDescent="0.25">
      <c r="A68" s="4" t="s">
        <v>1416</v>
      </c>
      <c r="B68" s="4">
        <v>3086</v>
      </c>
      <c r="C68" s="4" t="s">
        <v>769</v>
      </c>
      <c r="D68" s="4" t="s">
        <v>16</v>
      </c>
      <c r="E68" s="4">
        <v>3086</v>
      </c>
      <c r="F68" s="4">
        <f t="shared" si="1"/>
        <v>1</v>
      </c>
      <c r="G68" s="4">
        <v>0</v>
      </c>
      <c r="H68" s="4">
        <v>0</v>
      </c>
      <c r="I68" s="4">
        <v>1</v>
      </c>
      <c r="J68" s="4">
        <v>3086</v>
      </c>
      <c r="K68" s="4">
        <v>848689</v>
      </c>
      <c r="L68" s="4">
        <v>851774</v>
      </c>
      <c r="M68" s="4" t="s">
        <v>17</v>
      </c>
      <c r="N68" s="4">
        <v>5699</v>
      </c>
    </row>
    <row r="69" spans="1:14" ht="15.75" customHeight="1" x14ac:dyDescent="0.25">
      <c r="A69" s="4" t="s">
        <v>1417</v>
      </c>
      <c r="B69" s="4">
        <v>3084</v>
      </c>
      <c r="C69" s="4" t="s">
        <v>738</v>
      </c>
      <c r="D69" s="4" t="s">
        <v>16</v>
      </c>
      <c r="E69" s="4">
        <v>3084</v>
      </c>
      <c r="F69" s="4">
        <f t="shared" si="1"/>
        <v>1</v>
      </c>
      <c r="G69" s="4">
        <v>0</v>
      </c>
      <c r="H69" s="4">
        <v>0</v>
      </c>
      <c r="I69" s="4">
        <v>1</v>
      </c>
      <c r="J69" s="4">
        <v>3084</v>
      </c>
      <c r="K69" s="4">
        <v>1692257</v>
      </c>
      <c r="L69" s="4">
        <v>1689174</v>
      </c>
      <c r="M69" s="4" t="s">
        <v>17</v>
      </c>
      <c r="N69" s="4">
        <v>5696</v>
      </c>
    </row>
    <row r="70" spans="1:14" ht="15.75" customHeight="1" x14ac:dyDescent="0.25">
      <c r="A70" s="4" t="s">
        <v>1418</v>
      </c>
      <c r="B70" s="4">
        <v>3081</v>
      </c>
      <c r="C70" s="4" t="s">
        <v>840</v>
      </c>
      <c r="D70" s="4" t="s">
        <v>16</v>
      </c>
      <c r="E70" s="4">
        <v>3081</v>
      </c>
      <c r="F70" s="4">
        <f t="shared" si="1"/>
        <v>1</v>
      </c>
      <c r="G70" s="4">
        <v>0</v>
      </c>
      <c r="H70" s="4">
        <v>0</v>
      </c>
      <c r="I70" s="4">
        <v>1</v>
      </c>
      <c r="J70" s="4">
        <v>3081</v>
      </c>
      <c r="K70" s="4">
        <v>2193355</v>
      </c>
      <c r="L70" s="4">
        <v>2190275</v>
      </c>
      <c r="M70" s="4" t="s">
        <v>17</v>
      </c>
      <c r="N70" s="4">
        <v>5690</v>
      </c>
    </row>
    <row r="71" spans="1:14" ht="15.75" customHeight="1" x14ac:dyDescent="0.25">
      <c r="A71" s="4" t="s">
        <v>1419</v>
      </c>
      <c r="B71" s="4">
        <v>3036</v>
      </c>
      <c r="C71" s="4" t="s">
        <v>732</v>
      </c>
      <c r="D71" s="4" t="s">
        <v>16</v>
      </c>
      <c r="E71" s="4">
        <v>3036</v>
      </c>
      <c r="F71" s="4">
        <f t="shared" si="1"/>
        <v>1</v>
      </c>
      <c r="G71" s="4">
        <v>0</v>
      </c>
      <c r="H71" s="4">
        <v>0</v>
      </c>
      <c r="I71" s="4">
        <v>1</v>
      </c>
      <c r="J71" s="4">
        <v>3036</v>
      </c>
      <c r="K71" s="4">
        <v>2559630</v>
      </c>
      <c r="L71" s="4">
        <v>2562665</v>
      </c>
      <c r="M71" s="4" t="s">
        <v>17</v>
      </c>
      <c r="N71" s="4">
        <v>5607</v>
      </c>
    </row>
    <row r="72" spans="1:14" ht="15.75" customHeight="1" x14ac:dyDescent="0.25">
      <c r="A72" s="4" t="s">
        <v>1420</v>
      </c>
      <c r="B72" s="4">
        <v>2988</v>
      </c>
      <c r="C72" s="4" t="s">
        <v>736</v>
      </c>
      <c r="D72" s="4" t="s">
        <v>16</v>
      </c>
      <c r="E72" s="4">
        <v>2988</v>
      </c>
      <c r="F72" s="4">
        <f t="shared" si="1"/>
        <v>1</v>
      </c>
      <c r="G72" s="4">
        <v>0</v>
      </c>
      <c r="H72" s="4">
        <v>0</v>
      </c>
      <c r="I72" s="4">
        <v>1</v>
      </c>
      <c r="J72" s="4">
        <v>2988</v>
      </c>
      <c r="K72" s="4">
        <v>3766705</v>
      </c>
      <c r="L72" s="4">
        <v>3769692</v>
      </c>
      <c r="M72" s="4" t="s">
        <v>17</v>
      </c>
      <c r="N72" s="4">
        <v>5518</v>
      </c>
    </row>
    <row r="73" spans="1:14" ht="15.75" customHeight="1" x14ac:dyDescent="0.25">
      <c r="A73" s="4" t="s">
        <v>1421</v>
      </c>
      <c r="B73" s="4">
        <v>2979</v>
      </c>
      <c r="C73" s="4" t="s">
        <v>749</v>
      </c>
      <c r="D73" s="4" t="s">
        <v>16</v>
      </c>
      <c r="E73" s="4">
        <v>2979</v>
      </c>
      <c r="F73" s="4">
        <f t="shared" si="1"/>
        <v>1</v>
      </c>
      <c r="G73" s="4">
        <v>0</v>
      </c>
      <c r="H73" s="4">
        <v>0</v>
      </c>
      <c r="I73" s="4">
        <v>1</v>
      </c>
      <c r="J73" s="4">
        <v>2979</v>
      </c>
      <c r="K73" s="4">
        <v>2283356</v>
      </c>
      <c r="L73" s="4">
        <v>2280378</v>
      </c>
      <c r="M73" s="4" t="s">
        <v>17</v>
      </c>
      <c r="N73" s="4">
        <v>5502</v>
      </c>
    </row>
    <row r="74" spans="1:14" ht="15.75" customHeight="1" x14ac:dyDescent="0.25">
      <c r="A74" s="4" t="s">
        <v>1422</v>
      </c>
      <c r="B74" s="4">
        <v>2957</v>
      </c>
      <c r="C74" s="4" t="s">
        <v>736</v>
      </c>
      <c r="D74" s="4" t="s">
        <v>16</v>
      </c>
      <c r="E74" s="4">
        <v>2957</v>
      </c>
      <c r="F74" s="4">
        <f t="shared" si="1"/>
        <v>1</v>
      </c>
      <c r="G74" s="4">
        <v>0</v>
      </c>
      <c r="H74" s="4">
        <v>0</v>
      </c>
      <c r="I74" s="4">
        <v>1</v>
      </c>
      <c r="J74" s="4">
        <v>2957</v>
      </c>
      <c r="K74" s="4">
        <v>2236902</v>
      </c>
      <c r="L74" s="4">
        <v>2239858</v>
      </c>
      <c r="M74" s="4" t="s">
        <v>17</v>
      </c>
      <c r="N74" s="4">
        <v>5461</v>
      </c>
    </row>
    <row r="75" spans="1:14" ht="15.75" customHeight="1" x14ac:dyDescent="0.25">
      <c r="A75" s="4" t="s">
        <v>1423</v>
      </c>
      <c r="B75" s="4">
        <v>2927</v>
      </c>
      <c r="C75" s="4" t="s">
        <v>732</v>
      </c>
      <c r="D75" s="4" t="s">
        <v>16</v>
      </c>
      <c r="E75" s="4">
        <v>2927</v>
      </c>
      <c r="F75" s="4">
        <f t="shared" si="1"/>
        <v>1</v>
      </c>
      <c r="G75" s="4">
        <v>0</v>
      </c>
      <c r="H75" s="4">
        <v>0</v>
      </c>
      <c r="I75" s="4">
        <v>1</v>
      </c>
      <c r="J75" s="4">
        <v>2927</v>
      </c>
      <c r="K75" s="4">
        <v>3056381</v>
      </c>
      <c r="L75" s="4">
        <v>3059307</v>
      </c>
      <c r="M75" s="4" t="s">
        <v>17</v>
      </c>
      <c r="N75" s="4">
        <v>5406</v>
      </c>
    </row>
    <row r="76" spans="1:14" ht="15.75" customHeight="1" x14ac:dyDescent="0.25">
      <c r="A76" s="4" t="s">
        <v>1424</v>
      </c>
      <c r="B76" s="4">
        <v>2830</v>
      </c>
      <c r="C76" s="4" t="s">
        <v>735</v>
      </c>
      <c r="D76" s="4" t="s">
        <v>16</v>
      </c>
      <c r="E76" s="4">
        <v>2830</v>
      </c>
      <c r="F76" s="4">
        <f t="shared" si="1"/>
        <v>1</v>
      </c>
      <c r="G76" s="4">
        <v>0</v>
      </c>
      <c r="H76" s="4">
        <v>0</v>
      </c>
      <c r="I76" s="4">
        <v>1</v>
      </c>
      <c r="J76" s="4">
        <v>2830</v>
      </c>
      <c r="K76" s="4">
        <v>2919958</v>
      </c>
      <c r="L76" s="4">
        <v>2922787</v>
      </c>
      <c r="M76" s="4" t="s">
        <v>17</v>
      </c>
      <c r="N76" s="4">
        <v>5227</v>
      </c>
    </row>
    <row r="77" spans="1:14" ht="15.75" customHeight="1" x14ac:dyDescent="0.25">
      <c r="A77" s="4" t="s">
        <v>1425</v>
      </c>
      <c r="B77" s="4">
        <v>2822</v>
      </c>
      <c r="C77" s="4" t="s">
        <v>769</v>
      </c>
      <c r="D77" s="4" t="s">
        <v>16</v>
      </c>
      <c r="E77" s="4">
        <v>2822</v>
      </c>
      <c r="F77" s="4">
        <f t="shared" si="1"/>
        <v>1</v>
      </c>
      <c r="G77" s="4">
        <v>0</v>
      </c>
      <c r="H77" s="4">
        <v>0</v>
      </c>
      <c r="I77" s="4">
        <v>1</v>
      </c>
      <c r="J77" s="4">
        <v>2822</v>
      </c>
      <c r="K77" s="4">
        <v>757634</v>
      </c>
      <c r="L77" s="4">
        <v>760455</v>
      </c>
      <c r="M77" s="4" t="s">
        <v>17</v>
      </c>
      <c r="N77" s="4">
        <v>5212</v>
      </c>
    </row>
    <row r="78" spans="1:14" ht="15.75" customHeight="1" x14ac:dyDescent="0.25">
      <c r="A78" s="4" t="s">
        <v>1426</v>
      </c>
      <c r="B78" s="4">
        <v>2802</v>
      </c>
      <c r="C78" s="4" t="s">
        <v>735</v>
      </c>
      <c r="D78" s="4" t="s">
        <v>16</v>
      </c>
      <c r="E78" s="4">
        <v>2802</v>
      </c>
      <c r="F78" s="4">
        <f t="shared" si="1"/>
        <v>1</v>
      </c>
      <c r="G78" s="4">
        <v>0</v>
      </c>
      <c r="H78" s="4">
        <v>0</v>
      </c>
      <c r="I78" s="4">
        <v>1</v>
      </c>
      <c r="J78" s="4">
        <v>2802</v>
      </c>
      <c r="K78" s="4">
        <v>3337441</v>
      </c>
      <c r="L78" s="4">
        <v>3334640</v>
      </c>
      <c r="M78" s="4" t="s">
        <v>17</v>
      </c>
      <c r="N78" s="4">
        <v>5175</v>
      </c>
    </row>
    <row r="79" spans="1:14" ht="15.75" customHeight="1" x14ac:dyDescent="0.25">
      <c r="A79" s="4" t="s">
        <v>1427</v>
      </c>
      <c r="B79" s="4">
        <v>2762</v>
      </c>
      <c r="C79" s="4" t="s">
        <v>769</v>
      </c>
      <c r="D79" s="4" t="s">
        <v>16</v>
      </c>
      <c r="E79" s="4">
        <v>2762</v>
      </c>
      <c r="F79" s="4">
        <f t="shared" si="1"/>
        <v>1</v>
      </c>
      <c r="G79" s="4">
        <v>0</v>
      </c>
      <c r="H79" s="4">
        <v>0</v>
      </c>
      <c r="I79" s="4">
        <v>1</v>
      </c>
      <c r="J79" s="4">
        <v>2762</v>
      </c>
      <c r="K79" s="4">
        <v>1939668</v>
      </c>
      <c r="L79" s="4">
        <v>1936907</v>
      </c>
      <c r="M79" s="4" t="s">
        <v>17</v>
      </c>
      <c r="N79" s="4">
        <v>5101</v>
      </c>
    </row>
    <row r="80" spans="1:14" ht="15.75" customHeight="1" x14ac:dyDescent="0.25">
      <c r="A80" s="4" t="s">
        <v>1428</v>
      </c>
      <c r="B80" s="4">
        <v>2761</v>
      </c>
      <c r="C80" s="4" t="s">
        <v>760</v>
      </c>
      <c r="D80" s="4" t="s">
        <v>16</v>
      </c>
      <c r="E80" s="4">
        <v>2761</v>
      </c>
      <c r="F80" s="4">
        <f t="shared" si="1"/>
        <v>1</v>
      </c>
      <c r="G80" s="4">
        <v>0</v>
      </c>
      <c r="H80" s="4">
        <v>0</v>
      </c>
      <c r="I80" s="4">
        <v>1</v>
      </c>
      <c r="J80" s="4">
        <v>2761</v>
      </c>
      <c r="K80" s="4">
        <v>331279</v>
      </c>
      <c r="L80" s="4">
        <v>334039</v>
      </c>
      <c r="M80" s="4" t="s">
        <v>17</v>
      </c>
      <c r="N80" s="4">
        <v>5099</v>
      </c>
    </row>
    <row r="81" spans="1:14" ht="15.75" customHeight="1" x14ac:dyDescent="0.25">
      <c r="A81" s="4" t="s">
        <v>1429</v>
      </c>
      <c r="B81" s="4">
        <v>2748</v>
      </c>
      <c r="C81" s="4" t="s">
        <v>735</v>
      </c>
      <c r="D81" s="4" t="s">
        <v>16</v>
      </c>
      <c r="E81" s="4">
        <v>2748</v>
      </c>
      <c r="F81" s="4">
        <f t="shared" si="1"/>
        <v>1</v>
      </c>
      <c r="G81" s="4">
        <v>0</v>
      </c>
      <c r="H81" s="4">
        <v>0</v>
      </c>
      <c r="I81" s="4">
        <v>1</v>
      </c>
      <c r="J81" s="4">
        <v>2748</v>
      </c>
      <c r="K81" s="4">
        <v>4903868</v>
      </c>
      <c r="L81" s="4">
        <v>4901121</v>
      </c>
      <c r="M81" s="4" t="s">
        <v>17</v>
      </c>
      <c r="N81" s="4">
        <v>5075</v>
      </c>
    </row>
    <row r="82" spans="1:14" ht="15.75" customHeight="1" x14ac:dyDescent="0.25">
      <c r="A82" s="4" t="s">
        <v>1430</v>
      </c>
      <c r="B82" s="4">
        <v>2732</v>
      </c>
      <c r="C82" s="4" t="s">
        <v>749</v>
      </c>
      <c r="D82" s="4" t="s">
        <v>16</v>
      </c>
      <c r="E82" s="4">
        <v>2732</v>
      </c>
      <c r="F82" s="4">
        <f t="shared" si="1"/>
        <v>1</v>
      </c>
      <c r="G82" s="4">
        <v>0</v>
      </c>
      <c r="H82" s="4">
        <v>0</v>
      </c>
      <c r="I82" s="4">
        <v>1</v>
      </c>
      <c r="J82" s="4">
        <v>2732</v>
      </c>
      <c r="K82" s="4">
        <v>1512558</v>
      </c>
      <c r="L82" s="4">
        <v>1515289</v>
      </c>
      <c r="M82" s="4" t="s">
        <v>17</v>
      </c>
      <c r="N82" s="4">
        <v>5046</v>
      </c>
    </row>
    <row r="83" spans="1:14" ht="15.75" customHeight="1" x14ac:dyDescent="0.25">
      <c r="A83" s="4" t="s">
        <v>1431</v>
      </c>
      <c r="B83" s="4">
        <v>2725</v>
      </c>
      <c r="C83" s="4" t="s">
        <v>736</v>
      </c>
      <c r="D83" s="4" t="s">
        <v>16</v>
      </c>
      <c r="E83" s="4">
        <v>2725</v>
      </c>
      <c r="F83" s="4">
        <f t="shared" si="1"/>
        <v>1</v>
      </c>
      <c r="G83" s="4">
        <v>0</v>
      </c>
      <c r="H83" s="4">
        <v>0</v>
      </c>
      <c r="I83" s="4">
        <v>1</v>
      </c>
      <c r="J83" s="4">
        <v>2725</v>
      </c>
      <c r="K83" s="4">
        <v>2931009</v>
      </c>
      <c r="L83" s="4">
        <v>2933733</v>
      </c>
      <c r="M83" s="4" t="s">
        <v>17</v>
      </c>
      <c r="N83" s="4">
        <v>5033</v>
      </c>
    </row>
    <row r="84" spans="1:14" ht="15.75" customHeight="1" x14ac:dyDescent="0.25">
      <c r="A84" s="4" t="s">
        <v>1432</v>
      </c>
      <c r="B84" s="4">
        <v>2700</v>
      </c>
      <c r="C84" s="4" t="s">
        <v>749</v>
      </c>
      <c r="D84" s="4" t="s">
        <v>16</v>
      </c>
      <c r="E84" s="4">
        <v>2700</v>
      </c>
      <c r="F84" s="4">
        <f t="shared" si="1"/>
        <v>1</v>
      </c>
      <c r="G84" s="4">
        <v>0</v>
      </c>
      <c r="H84" s="4">
        <v>0</v>
      </c>
      <c r="I84" s="4">
        <v>1</v>
      </c>
      <c r="J84" s="4">
        <v>2700</v>
      </c>
      <c r="K84" s="4">
        <v>3647077</v>
      </c>
      <c r="L84" s="4">
        <v>3644378</v>
      </c>
      <c r="M84" s="4" t="s">
        <v>17</v>
      </c>
      <c r="N84" s="4">
        <v>4987</v>
      </c>
    </row>
    <row r="85" spans="1:14" ht="15.75" customHeight="1" x14ac:dyDescent="0.25">
      <c r="A85" s="4" t="s">
        <v>1433</v>
      </c>
      <c r="B85" s="4">
        <v>2666</v>
      </c>
      <c r="C85" s="4" t="s">
        <v>840</v>
      </c>
      <c r="D85" s="4" t="s">
        <v>16</v>
      </c>
      <c r="E85" s="4">
        <v>2666</v>
      </c>
      <c r="F85" s="4">
        <f t="shared" si="1"/>
        <v>1</v>
      </c>
      <c r="G85" s="4">
        <v>0</v>
      </c>
      <c r="H85" s="4">
        <v>0</v>
      </c>
      <c r="I85" s="4">
        <v>1</v>
      </c>
      <c r="J85" s="4">
        <v>2666</v>
      </c>
      <c r="K85" s="4">
        <v>1509885</v>
      </c>
      <c r="L85" s="4">
        <v>1507220</v>
      </c>
      <c r="M85" s="4" t="s">
        <v>17</v>
      </c>
      <c r="N85" s="4">
        <v>4924</v>
      </c>
    </row>
    <row r="86" spans="1:14" ht="15.75" customHeight="1" x14ac:dyDescent="0.25">
      <c r="A86" s="4" t="s">
        <v>1434</v>
      </c>
      <c r="B86" s="4">
        <v>2653</v>
      </c>
      <c r="C86" s="4" t="s">
        <v>760</v>
      </c>
      <c r="D86" s="4" t="s">
        <v>16</v>
      </c>
      <c r="E86" s="4">
        <v>2653</v>
      </c>
      <c r="F86" s="4">
        <f t="shared" si="1"/>
        <v>1</v>
      </c>
      <c r="G86" s="4">
        <v>0</v>
      </c>
      <c r="H86" s="4">
        <v>0</v>
      </c>
      <c r="I86" s="4">
        <v>1</v>
      </c>
      <c r="J86" s="4">
        <v>2653</v>
      </c>
      <c r="K86" s="4">
        <v>1386685</v>
      </c>
      <c r="L86" s="4">
        <v>1389337</v>
      </c>
      <c r="M86" s="4" t="s">
        <v>17</v>
      </c>
      <c r="N86" s="4">
        <v>4900</v>
      </c>
    </row>
    <row r="87" spans="1:14" ht="15.75" customHeight="1" x14ac:dyDescent="0.25">
      <c r="A87" s="4" t="s">
        <v>1435</v>
      </c>
      <c r="B87" s="4">
        <v>2589</v>
      </c>
      <c r="C87" s="4" t="s">
        <v>736</v>
      </c>
      <c r="D87" s="4" t="s">
        <v>16</v>
      </c>
      <c r="E87" s="4">
        <v>2589</v>
      </c>
      <c r="F87" s="4">
        <f t="shared" si="1"/>
        <v>1</v>
      </c>
      <c r="G87" s="4">
        <v>0</v>
      </c>
      <c r="H87" s="4">
        <v>0</v>
      </c>
      <c r="I87" s="4">
        <v>1</v>
      </c>
      <c r="J87" s="4">
        <v>2589</v>
      </c>
      <c r="K87" s="4">
        <v>4620719</v>
      </c>
      <c r="L87" s="4">
        <v>4623307</v>
      </c>
      <c r="M87" s="4" t="s">
        <v>17</v>
      </c>
      <c r="N87" s="4">
        <v>4782</v>
      </c>
    </row>
    <row r="88" spans="1:14" ht="15.75" customHeight="1" x14ac:dyDescent="0.25">
      <c r="A88" s="4" t="s">
        <v>1436</v>
      </c>
      <c r="B88" s="4">
        <v>2532</v>
      </c>
      <c r="C88" s="4" t="s">
        <v>760</v>
      </c>
      <c r="D88" s="4" t="s">
        <v>16</v>
      </c>
      <c r="E88" s="4">
        <v>2532</v>
      </c>
      <c r="F88" s="4">
        <f t="shared" si="1"/>
        <v>1</v>
      </c>
      <c r="G88" s="4">
        <v>0</v>
      </c>
      <c r="H88" s="4">
        <v>0</v>
      </c>
      <c r="I88" s="4">
        <v>1</v>
      </c>
      <c r="J88" s="4">
        <v>2532</v>
      </c>
      <c r="K88" s="4">
        <v>2546387</v>
      </c>
      <c r="L88" s="4">
        <v>2548918</v>
      </c>
      <c r="M88" s="4" t="s">
        <v>17</v>
      </c>
      <c r="N88" s="4">
        <v>4676</v>
      </c>
    </row>
    <row r="89" spans="1:14" ht="15.75" customHeight="1" x14ac:dyDescent="0.25">
      <c r="A89" s="4" t="s">
        <v>1437</v>
      </c>
      <c r="B89" s="4">
        <v>2507</v>
      </c>
      <c r="C89" s="4" t="s">
        <v>840</v>
      </c>
      <c r="D89" s="4" t="s">
        <v>16</v>
      </c>
      <c r="E89" s="4">
        <v>2507</v>
      </c>
      <c r="F89" s="4">
        <f t="shared" si="1"/>
        <v>1</v>
      </c>
      <c r="G89" s="4">
        <v>0</v>
      </c>
      <c r="H89" s="4">
        <v>0</v>
      </c>
      <c r="I89" s="4">
        <v>1</v>
      </c>
      <c r="J89" s="4">
        <v>2507</v>
      </c>
      <c r="K89" s="4">
        <v>3000187</v>
      </c>
      <c r="L89" s="4">
        <v>3002693</v>
      </c>
      <c r="M89" s="4" t="s">
        <v>17</v>
      </c>
      <c r="N89" s="4">
        <v>4630</v>
      </c>
    </row>
    <row r="90" spans="1:14" ht="15.75" customHeight="1" x14ac:dyDescent="0.25">
      <c r="A90" s="4" t="s">
        <v>1438</v>
      </c>
      <c r="B90" s="4">
        <v>2504</v>
      </c>
      <c r="C90" s="4" t="s">
        <v>749</v>
      </c>
      <c r="D90" s="4" t="s">
        <v>16</v>
      </c>
      <c r="E90" s="4">
        <v>2504</v>
      </c>
      <c r="F90" s="4">
        <f t="shared" si="1"/>
        <v>1</v>
      </c>
      <c r="G90" s="4">
        <v>0</v>
      </c>
      <c r="H90" s="4">
        <v>0</v>
      </c>
      <c r="I90" s="4">
        <v>1</v>
      </c>
      <c r="J90" s="4">
        <v>2504</v>
      </c>
      <c r="K90" s="4">
        <v>1842938</v>
      </c>
      <c r="L90" s="4">
        <v>1840435</v>
      </c>
      <c r="M90" s="4" t="s">
        <v>17</v>
      </c>
      <c r="N90" s="4">
        <v>4625</v>
      </c>
    </row>
    <row r="91" spans="1:14" ht="15.75" customHeight="1" x14ac:dyDescent="0.25">
      <c r="A91" s="4" t="s">
        <v>1439</v>
      </c>
      <c r="B91" s="4">
        <v>2438</v>
      </c>
      <c r="C91" s="4" t="s">
        <v>738</v>
      </c>
      <c r="D91" s="4" t="s">
        <v>16</v>
      </c>
      <c r="E91" s="4">
        <v>2438</v>
      </c>
      <c r="F91" s="4">
        <f t="shared" si="1"/>
        <v>1</v>
      </c>
      <c r="G91" s="4">
        <v>0</v>
      </c>
      <c r="H91" s="4">
        <v>0</v>
      </c>
      <c r="I91" s="4">
        <v>1</v>
      </c>
      <c r="J91" s="4">
        <v>2438</v>
      </c>
      <c r="K91" s="4">
        <v>2188927</v>
      </c>
      <c r="L91" s="4">
        <v>2191364</v>
      </c>
      <c r="M91" s="4" t="s">
        <v>17</v>
      </c>
      <c r="N91" s="4">
        <v>4503</v>
      </c>
    </row>
    <row r="92" spans="1:14" ht="15.75" customHeight="1" x14ac:dyDescent="0.25">
      <c r="A92" s="4" t="s">
        <v>1440</v>
      </c>
      <c r="B92" s="4">
        <v>2415</v>
      </c>
      <c r="C92" s="4" t="s">
        <v>732</v>
      </c>
      <c r="D92" s="4" t="s">
        <v>16</v>
      </c>
      <c r="E92" s="4">
        <v>2415</v>
      </c>
      <c r="F92" s="4">
        <f t="shared" si="1"/>
        <v>1</v>
      </c>
      <c r="G92" s="4">
        <v>0</v>
      </c>
      <c r="H92" s="4">
        <v>0</v>
      </c>
      <c r="I92" s="4">
        <v>1</v>
      </c>
      <c r="J92" s="4">
        <v>2415</v>
      </c>
      <c r="K92" s="4">
        <v>2163980</v>
      </c>
      <c r="L92" s="4">
        <v>2166394</v>
      </c>
      <c r="M92" s="4" t="s">
        <v>17</v>
      </c>
      <c r="N92" s="4">
        <v>4460</v>
      </c>
    </row>
    <row r="93" spans="1:14" ht="15.75" customHeight="1" x14ac:dyDescent="0.25">
      <c r="A93" s="4" t="s">
        <v>1441</v>
      </c>
      <c r="B93" s="4">
        <v>2396</v>
      </c>
      <c r="C93" s="4" t="s">
        <v>732</v>
      </c>
      <c r="D93" s="4" t="s">
        <v>16</v>
      </c>
      <c r="E93" s="4">
        <v>2396</v>
      </c>
      <c r="F93" s="4">
        <f t="shared" si="1"/>
        <v>1</v>
      </c>
      <c r="G93" s="4">
        <v>0</v>
      </c>
      <c r="H93" s="4">
        <v>0</v>
      </c>
      <c r="I93" s="4">
        <v>1</v>
      </c>
      <c r="J93" s="4">
        <v>2396</v>
      </c>
      <c r="K93" s="4">
        <v>3086974</v>
      </c>
      <c r="L93" s="4">
        <v>3084579</v>
      </c>
      <c r="M93" s="4" t="s">
        <v>17</v>
      </c>
      <c r="N93" s="4">
        <v>4425</v>
      </c>
    </row>
    <row r="94" spans="1:14" ht="15.75" customHeight="1" x14ac:dyDescent="0.25">
      <c r="A94" s="4" t="s">
        <v>1442</v>
      </c>
      <c r="B94" s="4">
        <v>2349</v>
      </c>
      <c r="C94" s="4" t="s">
        <v>738</v>
      </c>
      <c r="D94" s="4" t="s">
        <v>16</v>
      </c>
      <c r="E94" s="4">
        <v>2349</v>
      </c>
      <c r="F94" s="4">
        <f t="shared" si="1"/>
        <v>1</v>
      </c>
      <c r="G94" s="4">
        <v>0</v>
      </c>
      <c r="H94" s="4">
        <v>0</v>
      </c>
      <c r="I94" s="4">
        <v>1</v>
      </c>
      <c r="J94" s="4">
        <v>2349</v>
      </c>
      <c r="K94" s="4">
        <v>1751964</v>
      </c>
      <c r="L94" s="4">
        <v>1749616</v>
      </c>
      <c r="M94" s="4" t="s">
        <v>17</v>
      </c>
      <c r="N94" s="4">
        <v>4338</v>
      </c>
    </row>
    <row r="95" spans="1:14" ht="15.75" customHeight="1" x14ac:dyDescent="0.25">
      <c r="A95" s="4" t="s">
        <v>1443</v>
      </c>
      <c r="B95" s="4">
        <v>2343</v>
      </c>
      <c r="C95" s="4" t="s">
        <v>840</v>
      </c>
      <c r="D95" s="4" t="s">
        <v>16</v>
      </c>
      <c r="E95" s="4">
        <v>2343</v>
      </c>
      <c r="F95" s="4">
        <f t="shared" si="1"/>
        <v>1</v>
      </c>
      <c r="G95" s="4">
        <v>0</v>
      </c>
      <c r="H95" s="4">
        <v>0</v>
      </c>
      <c r="I95" s="4">
        <v>1</v>
      </c>
      <c r="J95" s="4">
        <v>2343</v>
      </c>
      <c r="K95" s="4">
        <v>3005872</v>
      </c>
      <c r="L95" s="4">
        <v>3003530</v>
      </c>
      <c r="M95" s="4" t="s">
        <v>17</v>
      </c>
      <c r="N95" s="4">
        <v>4327</v>
      </c>
    </row>
    <row r="96" spans="1:14" ht="15.75" customHeight="1" x14ac:dyDescent="0.25">
      <c r="A96" s="4" t="s">
        <v>1444</v>
      </c>
      <c r="B96" s="4">
        <v>2341</v>
      </c>
      <c r="C96" s="4" t="s">
        <v>769</v>
      </c>
      <c r="D96" s="4" t="s">
        <v>16</v>
      </c>
      <c r="E96" s="4">
        <v>2341</v>
      </c>
      <c r="F96" s="4">
        <f t="shared" si="1"/>
        <v>1</v>
      </c>
      <c r="G96" s="4">
        <v>0</v>
      </c>
      <c r="H96" s="4">
        <v>0</v>
      </c>
      <c r="I96" s="4">
        <v>1</v>
      </c>
      <c r="J96" s="4">
        <v>2341</v>
      </c>
      <c r="K96" s="4">
        <v>2624937</v>
      </c>
      <c r="L96" s="4">
        <v>2627277</v>
      </c>
      <c r="M96" s="4" t="s">
        <v>17</v>
      </c>
      <c r="N96" s="4">
        <v>4324</v>
      </c>
    </row>
    <row r="97" spans="1:14" ht="15.75" customHeight="1" x14ac:dyDescent="0.25">
      <c r="A97" s="4" t="s">
        <v>1445</v>
      </c>
      <c r="B97" s="4">
        <v>2330</v>
      </c>
      <c r="C97" s="4" t="s">
        <v>732</v>
      </c>
      <c r="D97" s="4" t="s">
        <v>16</v>
      </c>
      <c r="E97" s="4">
        <v>2330</v>
      </c>
      <c r="F97" s="4">
        <f t="shared" si="1"/>
        <v>1</v>
      </c>
      <c r="G97" s="4">
        <v>0</v>
      </c>
      <c r="H97" s="4">
        <v>0</v>
      </c>
      <c r="I97" s="4">
        <v>1</v>
      </c>
      <c r="J97" s="4">
        <v>2330</v>
      </c>
      <c r="K97" s="4">
        <v>3878524</v>
      </c>
      <c r="L97" s="4">
        <v>3876195</v>
      </c>
      <c r="M97" s="4" t="s">
        <v>17</v>
      </c>
      <c r="N97" s="4">
        <v>4303</v>
      </c>
    </row>
    <row r="98" spans="1:14" ht="15.75" customHeight="1" x14ac:dyDescent="0.25">
      <c r="A98" s="4" t="s">
        <v>1446</v>
      </c>
      <c r="B98" s="4">
        <v>2328</v>
      </c>
      <c r="C98" s="4" t="s">
        <v>732</v>
      </c>
      <c r="D98" s="4" t="s">
        <v>16</v>
      </c>
      <c r="E98" s="4">
        <v>2328</v>
      </c>
      <c r="F98" s="4">
        <f t="shared" si="1"/>
        <v>1</v>
      </c>
      <c r="G98" s="4">
        <v>0</v>
      </c>
      <c r="H98" s="4">
        <v>0</v>
      </c>
      <c r="I98" s="4">
        <v>1</v>
      </c>
      <c r="J98" s="4">
        <v>2328</v>
      </c>
      <c r="K98" s="4">
        <v>3319925</v>
      </c>
      <c r="L98" s="4">
        <v>3317598</v>
      </c>
      <c r="M98" s="4" t="s">
        <v>17</v>
      </c>
      <c r="N98" s="4">
        <v>4300</v>
      </c>
    </row>
    <row r="99" spans="1:14" ht="15.75" customHeight="1" x14ac:dyDescent="0.25">
      <c r="A99" s="4" t="s">
        <v>1447</v>
      </c>
      <c r="B99" s="4">
        <v>2314</v>
      </c>
      <c r="C99" s="4" t="s">
        <v>732</v>
      </c>
      <c r="D99" s="4" t="s">
        <v>16</v>
      </c>
      <c r="E99" s="4">
        <v>2314</v>
      </c>
      <c r="F99" s="4">
        <f t="shared" si="1"/>
        <v>1</v>
      </c>
      <c r="G99" s="4">
        <v>0</v>
      </c>
      <c r="H99" s="4">
        <v>0</v>
      </c>
      <c r="I99" s="4">
        <v>1</v>
      </c>
      <c r="J99" s="4">
        <v>2314</v>
      </c>
      <c r="K99" s="4">
        <v>2907952</v>
      </c>
      <c r="L99" s="4">
        <v>2910265</v>
      </c>
      <c r="M99" s="4" t="s">
        <v>17</v>
      </c>
      <c r="N99" s="4">
        <v>4274</v>
      </c>
    </row>
    <row r="100" spans="1:14" ht="15.75" customHeight="1" x14ac:dyDescent="0.25">
      <c r="A100" s="4" t="s">
        <v>1448</v>
      </c>
      <c r="B100" s="4">
        <v>2314</v>
      </c>
      <c r="C100" s="4" t="s">
        <v>840</v>
      </c>
      <c r="D100" s="4" t="s">
        <v>16</v>
      </c>
      <c r="E100" s="4">
        <v>2314</v>
      </c>
      <c r="F100" s="4">
        <f t="shared" si="1"/>
        <v>1</v>
      </c>
      <c r="G100" s="4">
        <v>0</v>
      </c>
      <c r="H100" s="4">
        <v>0</v>
      </c>
      <c r="I100" s="4">
        <v>1</v>
      </c>
      <c r="J100" s="4">
        <v>2314</v>
      </c>
      <c r="K100" s="4">
        <v>96913</v>
      </c>
      <c r="L100" s="4">
        <v>94600</v>
      </c>
      <c r="M100" s="4" t="s">
        <v>17</v>
      </c>
      <c r="N100" s="4">
        <v>4274</v>
      </c>
    </row>
    <row r="101" spans="1:14" ht="15.75" customHeight="1" x14ac:dyDescent="0.25">
      <c r="A101" s="4" t="s">
        <v>1449</v>
      </c>
      <c r="B101" s="4">
        <v>2300</v>
      </c>
      <c r="C101" s="4" t="s">
        <v>769</v>
      </c>
      <c r="D101" s="4" t="s">
        <v>16</v>
      </c>
      <c r="E101" s="4">
        <v>2300</v>
      </c>
      <c r="F101" s="4">
        <f t="shared" si="1"/>
        <v>1</v>
      </c>
      <c r="G101" s="4">
        <v>0</v>
      </c>
      <c r="H101" s="4">
        <v>0</v>
      </c>
      <c r="I101" s="4">
        <v>1</v>
      </c>
      <c r="J101" s="4">
        <v>2300</v>
      </c>
      <c r="K101" s="4">
        <v>2165236</v>
      </c>
      <c r="L101" s="4">
        <v>2162937</v>
      </c>
      <c r="M101" s="4" t="s">
        <v>17</v>
      </c>
      <c r="N101" s="4">
        <v>4248</v>
      </c>
    </row>
    <row r="102" spans="1:14" ht="15.75" customHeight="1" x14ac:dyDescent="0.25">
      <c r="A102" s="4" t="s">
        <v>1450</v>
      </c>
      <c r="B102" s="4">
        <v>2235</v>
      </c>
      <c r="C102" s="4" t="s">
        <v>736</v>
      </c>
      <c r="D102" s="4" t="s">
        <v>16</v>
      </c>
      <c r="E102" s="4">
        <v>2235</v>
      </c>
      <c r="F102" s="4">
        <f t="shared" si="1"/>
        <v>1</v>
      </c>
      <c r="G102" s="4">
        <v>0</v>
      </c>
      <c r="H102" s="4">
        <v>0</v>
      </c>
      <c r="I102" s="4">
        <v>1</v>
      </c>
      <c r="J102" s="4">
        <v>2235</v>
      </c>
      <c r="K102" s="4">
        <v>3979645</v>
      </c>
      <c r="L102" s="4">
        <v>3977411</v>
      </c>
      <c r="M102" s="4" t="s">
        <v>17</v>
      </c>
      <c r="N102" s="4">
        <v>4128</v>
      </c>
    </row>
    <row r="103" spans="1:14" ht="15.75" customHeight="1" x14ac:dyDescent="0.25">
      <c r="A103" s="4" t="s">
        <v>1451</v>
      </c>
      <c r="B103" s="4">
        <v>2229</v>
      </c>
      <c r="C103" s="4" t="s">
        <v>840</v>
      </c>
      <c r="D103" s="4" t="s">
        <v>16</v>
      </c>
      <c r="E103" s="4">
        <v>2229</v>
      </c>
      <c r="F103" s="4">
        <f t="shared" si="1"/>
        <v>1</v>
      </c>
      <c r="G103" s="4">
        <v>0</v>
      </c>
      <c r="H103" s="4">
        <v>0</v>
      </c>
      <c r="I103" s="4">
        <v>1</v>
      </c>
      <c r="J103" s="4">
        <v>2229</v>
      </c>
      <c r="K103" s="4">
        <v>2314777</v>
      </c>
      <c r="L103" s="4">
        <v>2317005</v>
      </c>
      <c r="M103" s="4" t="s">
        <v>17</v>
      </c>
      <c r="N103" s="4">
        <v>4117</v>
      </c>
    </row>
    <row r="104" spans="1:14" ht="15.75" customHeight="1" x14ac:dyDescent="0.25">
      <c r="A104" s="4" t="s">
        <v>1452</v>
      </c>
      <c r="B104" s="4">
        <v>2229</v>
      </c>
      <c r="C104" s="4" t="s">
        <v>732</v>
      </c>
      <c r="D104" s="4" t="s">
        <v>16</v>
      </c>
      <c r="E104" s="4">
        <v>2229</v>
      </c>
      <c r="F104" s="4">
        <f t="shared" si="1"/>
        <v>1</v>
      </c>
      <c r="G104" s="4">
        <v>0</v>
      </c>
      <c r="H104" s="4">
        <v>0</v>
      </c>
      <c r="I104" s="4">
        <v>1</v>
      </c>
      <c r="J104" s="4">
        <v>2229</v>
      </c>
      <c r="K104" s="4">
        <v>3483178</v>
      </c>
      <c r="L104" s="4">
        <v>3480950</v>
      </c>
      <c r="M104" s="4" t="s">
        <v>17</v>
      </c>
      <c r="N104" s="4">
        <v>4117</v>
      </c>
    </row>
    <row r="105" spans="1:14" ht="15.75" customHeight="1" x14ac:dyDescent="0.25">
      <c r="A105" s="4" t="s">
        <v>1453</v>
      </c>
      <c r="B105" s="4">
        <v>2217</v>
      </c>
      <c r="C105" s="4" t="s">
        <v>749</v>
      </c>
      <c r="D105" s="4" t="s">
        <v>16</v>
      </c>
      <c r="E105" s="4">
        <v>2217</v>
      </c>
      <c r="F105" s="4">
        <f t="shared" si="1"/>
        <v>1</v>
      </c>
      <c r="G105" s="4">
        <v>0</v>
      </c>
      <c r="H105" s="4">
        <v>0</v>
      </c>
      <c r="I105" s="4">
        <v>1</v>
      </c>
      <c r="J105" s="4">
        <v>2217</v>
      </c>
      <c r="K105" s="4">
        <v>6887186</v>
      </c>
      <c r="L105" s="4">
        <v>6889402</v>
      </c>
      <c r="M105" s="4" t="s">
        <v>17</v>
      </c>
      <c r="N105" s="4">
        <v>4095</v>
      </c>
    </row>
    <row r="106" spans="1:14" ht="15.75" customHeight="1" x14ac:dyDescent="0.25">
      <c r="A106" s="4" t="s">
        <v>1454</v>
      </c>
      <c r="B106" s="4">
        <v>2211</v>
      </c>
      <c r="C106" s="4" t="s">
        <v>735</v>
      </c>
      <c r="D106" s="4" t="s">
        <v>16</v>
      </c>
      <c r="E106" s="4">
        <v>2211</v>
      </c>
      <c r="F106" s="4">
        <f t="shared" si="1"/>
        <v>1</v>
      </c>
      <c r="G106" s="4">
        <v>0</v>
      </c>
      <c r="H106" s="4">
        <v>0</v>
      </c>
      <c r="I106" s="4">
        <v>1</v>
      </c>
      <c r="J106" s="4">
        <v>2211</v>
      </c>
      <c r="K106" s="4">
        <v>2650981</v>
      </c>
      <c r="L106" s="4">
        <v>2648771</v>
      </c>
      <c r="M106" s="4" t="s">
        <v>17</v>
      </c>
      <c r="N106" s="4">
        <v>4084</v>
      </c>
    </row>
    <row r="107" spans="1:14" ht="15.75" customHeight="1" x14ac:dyDescent="0.25">
      <c r="A107" s="4" t="s">
        <v>1455</v>
      </c>
      <c r="B107" s="4">
        <v>2199</v>
      </c>
      <c r="C107" s="4" t="s">
        <v>732</v>
      </c>
      <c r="D107" s="4" t="s">
        <v>16</v>
      </c>
      <c r="E107" s="4">
        <v>2199</v>
      </c>
      <c r="F107" s="4">
        <f t="shared" si="1"/>
        <v>1</v>
      </c>
      <c r="G107" s="4">
        <v>0</v>
      </c>
      <c r="H107" s="4">
        <v>0</v>
      </c>
      <c r="I107" s="4">
        <v>1</v>
      </c>
      <c r="J107" s="4">
        <v>2199</v>
      </c>
      <c r="K107" s="4">
        <v>986445</v>
      </c>
      <c r="L107" s="4">
        <v>984247</v>
      </c>
      <c r="M107" s="4" t="s">
        <v>17</v>
      </c>
      <c r="N107" s="4">
        <v>4061</v>
      </c>
    </row>
    <row r="108" spans="1:14" ht="15.75" customHeight="1" x14ac:dyDescent="0.25">
      <c r="A108" s="4" t="s">
        <v>1456</v>
      </c>
      <c r="B108" s="4">
        <v>2193</v>
      </c>
      <c r="C108" s="4" t="s">
        <v>749</v>
      </c>
      <c r="D108" s="4" t="s">
        <v>16</v>
      </c>
      <c r="E108" s="4">
        <v>2193</v>
      </c>
      <c r="F108" s="4">
        <f t="shared" si="1"/>
        <v>1</v>
      </c>
      <c r="G108" s="4">
        <v>0</v>
      </c>
      <c r="H108" s="4">
        <v>0</v>
      </c>
      <c r="I108" s="4">
        <v>1</v>
      </c>
      <c r="J108" s="4">
        <v>2193</v>
      </c>
      <c r="K108" s="4">
        <v>6234622</v>
      </c>
      <c r="L108" s="4">
        <v>6232430</v>
      </c>
      <c r="M108" s="4" t="s">
        <v>17</v>
      </c>
      <c r="N108" s="4">
        <v>4050</v>
      </c>
    </row>
    <row r="109" spans="1:14" ht="15.75" customHeight="1" x14ac:dyDescent="0.25">
      <c r="A109" s="4" t="s">
        <v>1457</v>
      </c>
      <c r="B109" s="4">
        <v>2172</v>
      </c>
      <c r="C109" s="4" t="s">
        <v>738</v>
      </c>
      <c r="D109" s="4" t="s">
        <v>16</v>
      </c>
      <c r="E109" s="4">
        <v>2172</v>
      </c>
      <c r="F109" s="4">
        <f t="shared" si="1"/>
        <v>1</v>
      </c>
      <c r="G109" s="4">
        <v>0</v>
      </c>
      <c r="H109" s="4">
        <v>0</v>
      </c>
      <c r="I109" s="4">
        <v>1</v>
      </c>
      <c r="J109" s="4">
        <v>2172</v>
      </c>
      <c r="K109" s="4">
        <v>2602744</v>
      </c>
      <c r="L109" s="4">
        <v>2604915</v>
      </c>
      <c r="M109" s="4" t="s">
        <v>17</v>
      </c>
      <c r="N109" s="4">
        <v>4012</v>
      </c>
    </row>
    <row r="110" spans="1:14" ht="15.75" customHeight="1" x14ac:dyDescent="0.25">
      <c r="A110" s="4" t="s">
        <v>1458</v>
      </c>
      <c r="B110" s="4">
        <v>2160</v>
      </c>
      <c r="C110" s="4" t="s">
        <v>732</v>
      </c>
      <c r="D110" s="4" t="s">
        <v>16</v>
      </c>
      <c r="E110" s="4">
        <v>2160</v>
      </c>
      <c r="F110" s="4">
        <f t="shared" si="1"/>
        <v>1</v>
      </c>
      <c r="G110" s="4">
        <v>0</v>
      </c>
      <c r="H110" s="4">
        <v>0</v>
      </c>
      <c r="I110" s="4">
        <v>1</v>
      </c>
      <c r="J110" s="4">
        <v>2160</v>
      </c>
      <c r="K110" s="4">
        <v>1935379</v>
      </c>
      <c r="L110" s="4">
        <v>1937538</v>
      </c>
      <c r="M110" s="4" t="s">
        <v>17</v>
      </c>
      <c r="N110" s="4">
        <v>3989</v>
      </c>
    </row>
    <row r="111" spans="1:14" ht="15.75" customHeight="1" x14ac:dyDescent="0.25">
      <c r="A111" s="4" t="s">
        <v>1459</v>
      </c>
      <c r="B111" s="4">
        <v>2157</v>
      </c>
      <c r="C111" s="4" t="s">
        <v>741</v>
      </c>
      <c r="D111" s="4" t="s">
        <v>16</v>
      </c>
      <c r="E111" s="4">
        <v>2157</v>
      </c>
      <c r="F111" s="4">
        <f t="shared" si="1"/>
        <v>1</v>
      </c>
      <c r="G111" s="4">
        <v>0</v>
      </c>
      <c r="H111" s="4">
        <v>0</v>
      </c>
      <c r="I111" s="4">
        <v>1</v>
      </c>
      <c r="J111" s="4">
        <v>2157</v>
      </c>
      <c r="K111" s="4">
        <v>1059446</v>
      </c>
      <c r="L111" s="4">
        <v>1061602</v>
      </c>
      <c r="M111" s="4" t="s">
        <v>17</v>
      </c>
      <c r="N111" s="4">
        <v>3984</v>
      </c>
    </row>
    <row r="112" spans="1:14" ht="15.75" customHeight="1" x14ac:dyDescent="0.25">
      <c r="A112" s="4" t="s">
        <v>1460</v>
      </c>
      <c r="B112" s="4">
        <v>2141</v>
      </c>
      <c r="C112" s="4" t="s">
        <v>840</v>
      </c>
      <c r="D112" s="4" t="s">
        <v>16</v>
      </c>
      <c r="E112" s="4">
        <v>2141</v>
      </c>
      <c r="F112" s="4">
        <f t="shared" si="1"/>
        <v>1</v>
      </c>
      <c r="G112" s="4">
        <v>0</v>
      </c>
      <c r="H112" s="4">
        <v>0</v>
      </c>
      <c r="I112" s="4">
        <v>1</v>
      </c>
      <c r="J112" s="4">
        <v>2141</v>
      </c>
      <c r="K112" s="4">
        <v>154257</v>
      </c>
      <c r="L112" s="4">
        <v>156397</v>
      </c>
      <c r="M112" s="4" t="s">
        <v>17</v>
      </c>
      <c r="N112" s="4">
        <v>3954</v>
      </c>
    </row>
    <row r="113" spans="1:14" ht="15.75" customHeight="1" x14ac:dyDescent="0.25">
      <c r="A113" s="4" t="s">
        <v>1461</v>
      </c>
      <c r="B113" s="4">
        <v>2139</v>
      </c>
      <c r="C113" s="4" t="s">
        <v>840</v>
      </c>
      <c r="D113" s="4" t="s">
        <v>16</v>
      </c>
      <c r="E113" s="4">
        <v>2139</v>
      </c>
      <c r="F113" s="4">
        <f t="shared" si="1"/>
        <v>1</v>
      </c>
      <c r="G113" s="4">
        <v>0</v>
      </c>
      <c r="H113" s="4">
        <v>0</v>
      </c>
      <c r="I113" s="4">
        <v>1</v>
      </c>
      <c r="J113" s="4">
        <v>2139</v>
      </c>
      <c r="K113" s="4">
        <v>3178031</v>
      </c>
      <c r="L113" s="4">
        <v>3180169</v>
      </c>
      <c r="M113" s="4" t="s">
        <v>17</v>
      </c>
      <c r="N113" s="4">
        <v>3951</v>
      </c>
    </row>
    <row r="114" spans="1:14" ht="15.75" customHeight="1" x14ac:dyDescent="0.25">
      <c r="A114" s="4" t="s">
        <v>1462</v>
      </c>
      <c r="B114" s="4">
        <v>2113</v>
      </c>
      <c r="C114" s="4" t="s">
        <v>741</v>
      </c>
      <c r="D114" s="4" t="s">
        <v>16</v>
      </c>
      <c r="E114" s="4">
        <v>2113</v>
      </c>
      <c r="F114" s="4">
        <f t="shared" si="1"/>
        <v>1</v>
      </c>
      <c r="G114" s="4">
        <v>0</v>
      </c>
      <c r="H114" s="4">
        <v>0</v>
      </c>
      <c r="I114" s="4">
        <v>1</v>
      </c>
      <c r="J114" s="4">
        <v>2113</v>
      </c>
      <c r="K114" s="4">
        <v>137879</v>
      </c>
      <c r="L114" s="4">
        <v>139991</v>
      </c>
      <c r="M114" s="4" t="s">
        <v>17</v>
      </c>
      <c r="N114" s="4">
        <v>3903</v>
      </c>
    </row>
    <row r="115" spans="1:14" ht="15.75" customHeight="1" x14ac:dyDescent="0.25">
      <c r="A115" s="4" t="s">
        <v>1463</v>
      </c>
      <c r="B115" s="4">
        <v>2094</v>
      </c>
      <c r="C115" s="4" t="s">
        <v>840</v>
      </c>
      <c r="D115" s="4" t="s">
        <v>16</v>
      </c>
      <c r="E115" s="4">
        <v>2094</v>
      </c>
      <c r="F115" s="4">
        <f t="shared" si="1"/>
        <v>1</v>
      </c>
      <c r="G115" s="4">
        <v>0</v>
      </c>
      <c r="H115" s="4">
        <v>0</v>
      </c>
      <c r="I115" s="4">
        <v>1</v>
      </c>
      <c r="J115" s="4">
        <v>2094</v>
      </c>
      <c r="K115" s="4">
        <v>2859946</v>
      </c>
      <c r="L115" s="4">
        <v>2857853</v>
      </c>
      <c r="M115" s="4" t="s">
        <v>17</v>
      </c>
      <c r="N115" s="4">
        <v>3868</v>
      </c>
    </row>
    <row r="116" spans="1:14" ht="15.75" customHeight="1" x14ac:dyDescent="0.25">
      <c r="A116" s="4" t="s">
        <v>1464</v>
      </c>
      <c r="B116" s="4">
        <v>2091</v>
      </c>
      <c r="C116" s="4" t="s">
        <v>749</v>
      </c>
      <c r="D116" s="4" t="s">
        <v>16</v>
      </c>
      <c r="E116" s="4">
        <v>2091</v>
      </c>
      <c r="F116" s="4">
        <f t="shared" si="1"/>
        <v>1</v>
      </c>
      <c r="G116" s="4">
        <v>0</v>
      </c>
      <c r="H116" s="4">
        <v>0</v>
      </c>
      <c r="I116" s="4">
        <v>1</v>
      </c>
      <c r="J116" s="4">
        <v>2091</v>
      </c>
      <c r="K116" s="4">
        <v>1115551</v>
      </c>
      <c r="L116" s="4">
        <v>1117641</v>
      </c>
      <c r="M116" s="4" t="s">
        <v>17</v>
      </c>
      <c r="N116" s="4">
        <v>3862</v>
      </c>
    </row>
    <row r="117" spans="1:14" ht="15.75" customHeight="1" x14ac:dyDescent="0.25">
      <c r="A117" s="4" t="s">
        <v>1465</v>
      </c>
      <c r="B117" s="4">
        <v>2084</v>
      </c>
      <c r="C117" s="4" t="s">
        <v>736</v>
      </c>
      <c r="D117" s="4" t="s">
        <v>16</v>
      </c>
      <c r="E117" s="4">
        <v>2084</v>
      </c>
      <c r="F117" s="4">
        <f t="shared" si="1"/>
        <v>1</v>
      </c>
      <c r="G117" s="4">
        <v>0</v>
      </c>
      <c r="H117" s="4">
        <v>0</v>
      </c>
      <c r="I117" s="4">
        <v>1</v>
      </c>
      <c r="J117" s="4">
        <v>2084</v>
      </c>
      <c r="K117" s="4">
        <v>4295316</v>
      </c>
      <c r="L117" s="4">
        <v>4293233</v>
      </c>
      <c r="M117" s="4" t="s">
        <v>17</v>
      </c>
      <c r="N117" s="4">
        <v>3849</v>
      </c>
    </row>
    <row r="118" spans="1:14" ht="15.75" customHeight="1" x14ac:dyDescent="0.25">
      <c r="A118" s="4" t="s">
        <v>1466</v>
      </c>
      <c r="B118" s="4">
        <v>2075</v>
      </c>
      <c r="C118" s="4" t="s">
        <v>769</v>
      </c>
      <c r="D118" s="4" t="s">
        <v>16</v>
      </c>
      <c r="E118" s="4">
        <v>2075</v>
      </c>
      <c r="F118" s="4">
        <f t="shared" si="1"/>
        <v>1</v>
      </c>
      <c r="G118" s="4">
        <v>0</v>
      </c>
      <c r="H118" s="4">
        <v>0</v>
      </c>
      <c r="I118" s="4">
        <v>1</v>
      </c>
      <c r="J118" s="4">
        <v>2075</v>
      </c>
      <c r="K118" s="4">
        <v>730878</v>
      </c>
      <c r="L118" s="4">
        <v>732952</v>
      </c>
      <c r="M118" s="4" t="s">
        <v>17</v>
      </c>
      <c r="N118" s="4">
        <v>3832</v>
      </c>
    </row>
    <row r="119" spans="1:14" ht="15.75" customHeight="1" x14ac:dyDescent="0.25">
      <c r="A119" s="4" t="s">
        <v>1467</v>
      </c>
      <c r="B119" s="4">
        <v>2064</v>
      </c>
      <c r="C119" s="4" t="s">
        <v>840</v>
      </c>
      <c r="D119" s="4" t="s">
        <v>16</v>
      </c>
      <c r="E119" s="4">
        <v>2064</v>
      </c>
      <c r="F119" s="4">
        <f t="shared" si="1"/>
        <v>1</v>
      </c>
      <c r="G119" s="4">
        <v>0</v>
      </c>
      <c r="H119" s="4">
        <v>0</v>
      </c>
      <c r="I119" s="4">
        <v>1</v>
      </c>
      <c r="J119" s="4">
        <v>2064</v>
      </c>
      <c r="K119" s="4">
        <v>421646</v>
      </c>
      <c r="L119" s="4">
        <v>423709</v>
      </c>
      <c r="M119" s="4" t="s">
        <v>17</v>
      </c>
      <c r="N119" s="4">
        <v>3812</v>
      </c>
    </row>
    <row r="120" spans="1:14" ht="15.75" customHeight="1" x14ac:dyDescent="0.25">
      <c r="A120" s="4" t="s">
        <v>1468</v>
      </c>
      <c r="B120" s="4">
        <v>2061</v>
      </c>
      <c r="C120" s="4" t="s">
        <v>749</v>
      </c>
      <c r="D120" s="4" t="s">
        <v>16</v>
      </c>
      <c r="E120" s="4">
        <v>2061</v>
      </c>
      <c r="F120" s="4">
        <f t="shared" si="1"/>
        <v>1</v>
      </c>
      <c r="G120" s="4">
        <v>0</v>
      </c>
      <c r="H120" s="4">
        <v>0</v>
      </c>
      <c r="I120" s="4">
        <v>1</v>
      </c>
      <c r="J120" s="4">
        <v>2061</v>
      </c>
      <c r="K120" s="4">
        <v>7240235</v>
      </c>
      <c r="L120" s="4">
        <v>7238175</v>
      </c>
      <c r="M120" s="4" t="s">
        <v>17</v>
      </c>
      <c r="N120" s="4">
        <v>3807</v>
      </c>
    </row>
    <row r="121" spans="1:14" ht="15.75" customHeight="1" x14ac:dyDescent="0.25">
      <c r="A121" s="4" t="s">
        <v>1469</v>
      </c>
      <c r="B121" s="4">
        <v>2040</v>
      </c>
      <c r="C121" s="4" t="s">
        <v>769</v>
      </c>
      <c r="D121" s="4" t="s">
        <v>16</v>
      </c>
      <c r="E121" s="4">
        <v>2040</v>
      </c>
      <c r="F121" s="4">
        <f t="shared" si="1"/>
        <v>1</v>
      </c>
      <c r="G121" s="4">
        <v>0</v>
      </c>
      <c r="H121" s="4">
        <v>0</v>
      </c>
      <c r="I121" s="4">
        <v>1</v>
      </c>
      <c r="J121" s="4">
        <v>2040</v>
      </c>
      <c r="K121" s="4">
        <v>1534843</v>
      </c>
      <c r="L121" s="4">
        <v>1532804</v>
      </c>
      <c r="M121" s="4" t="s">
        <v>17</v>
      </c>
      <c r="N121" s="4">
        <v>3768</v>
      </c>
    </row>
    <row r="122" spans="1:14" ht="15.75" customHeight="1" x14ac:dyDescent="0.25">
      <c r="A122" s="4" t="s">
        <v>1470</v>
      </c>
      <c r="B122" s="4">
        <v>2040</v>
      </c>
      <c r="C122" s="4" t="s">
        <v>738</v>
      </c>
      <c r="D122" s="4" t="s">
        <v>16</v>
      </c>
      <c r="E122" s="4">
        <v>2040</v>
      </c>
      <c r="F122" s="4">
        <f t="shared" si="1"/>
        <v>1</v>
      </c>
      <c r="G122" s="4">
        <v>0</v>
      </c>
      <c r="H122" s="4">
        <v>0</v>
      </c>
      <c r="I122" s="4">
        <v>1</v>
      </c>
      <c r="J122" s="4">
        <v>2040</v>
      </c>
      <c r="K122" s="4">
        <v>1409457</v>
      </c>
      <c r="L122" s="4">
        <v>1411496</v>
      </c>
      <c r="M122" s="4" t="s">
        <v>17</v>
      </c>
      <c r="N122" s="4">
        <v>3768</v>
      </c>
    </row>
    <row r="123" spans="1:14" ht="15.75" customHeight="1" x14ac:dyDescent="0.25">
      <c r="A123" s="4" t="s">
        <v>1471</v>
      </c>
      <c r="B123" s="4">
        <v>2032</v>
      </c>
      <c r="C123" s="4" t="s">
        <v>749</v>
      </c>
      <c r="D123" s="4" t="s">
        <v>16</v>
      </c>
      <c r="E123" s="4">
        <v>2032</v>
      </c>
      <c r="F123" s="4">
        <f t="shared" si="1"/>
        <v>1</v>
      </c>
      <c r="G123" s="4">
        <v>0</v>
      </c>
      <c r="H123" s="4">
        <v>0</v>
      </c>
      <c r="I123" s="4">
        <v>1</v>
      </c>
      <c r="J123" s="4">
        <v>2032</v>
      </c>
      <c r="K123" s="4">
        <v>4123090</v>
      </c>
      <c r="L123" s="4">
        <v>4125121</v>
      </c>
      <c r="M123" s="4" t="s">
        <v>17</v>
      </c>
      <c r="N123" s="4">
        <v>3753</v>
      </c>
    </row>
    <row r="124" spans="1:14" ht="15.75" customHeight="1" x14ac:dyDescent="0.25">
      <c r="A124" s="4" t="s">
        <v>1472</v>
      </c>
      <c r="B124" s="4">
        <v>2020</v>
      </c>
      <c r="C124" s="4" t="s">
        <v>741</v>
      </c>
      <c r="D124" s="4" t="s">
        <v>16</v>
      </c>
      <c r="E124" s="4">
        <v>2020</v>
      </c>
      <c r="F124" s="4">
        <f t="shared" si="1"/>
        <v>1</v>
      </c>
      <c r="G124" s="4">
        <v>0</v>
      </c>
      <c r="H124" s="4">
        <v>0</v>
      </c>
      <c r="I124" s="4">
        <v>1</v>
      </c>
      <c r="J124" s="4">
        <v>2020</v>
      </c>
      <c r="K124" s="4">
        <v>3043379</v>
      </c>
      <c r="L124" s="4">
        <v>3041360</v>
      </c>
      <c r="M124" s="4" t="s">
        <v>17</v>
      </c>
      <c r="N124" s="4">
        <v>3731</v>
      </c>
    </row>
    <row r="125" spans="1:14" ht="15.75" customHeight="1" x14ac:dyDescent="0.25">
      <c r="A125" s="4" t="s">
        <v>1473</v>
      </c>
      <c r="B125" s="4">
        <v>2019</v>
      </c>
      <c r="C125" s="4" t="s">
        <v>735</v>
      </c>
      <c r="D125" s="4" t="s">
        <v>16</v>
      </c>
      <c r="E125" s="4">
        <v>2019</v>
      </c>
      <c r="F125" s="4">
        <f t="shared" si="1"/>
        <v>1</v>
      </c>
      <c r="G125" s="4">
        <v>0</v>
      </c>
      <c r="H125" s="4">
        <v>0</v>
      </c>
      <c r="I125" s="4">
        <v>1</v>
      </c>
      <c r="J125" s="4">
        <v>2019</v>
      </c>
      <c r="K125" s="4">
        <v>2133312</v>
      </c>
      <c r="L125" s="4">
        <v>2135330</v>
      </c>
      <c r="M125" s="4" t="s">
        <v>17</v>
      </c>
      <c r="N125" s="4">
        <v>3729</v>
      </c>
    </row>
    <row r="126" spans="1:14" ht="15.75" customHeight="1" x14ac:dyDescent="0.25">
      <c r="A126" s="4" t="s">
        <v>1474</v>
      </c>
      <c r="B126" s="4">
        <v>2004</v>
      </c>
      <c r="C126" s="4" t="s">
        <v>749</v>
      </c>
      <c r="D126" s="4" t="s">
        <v>16</v>
      </c>
      <c r="E126" s="4">
        <v>2004</v>
      </c>
      <c r="F126" s="4">
        <f t="shared" si="1"/>
        <v>1</v>
      </c>
      <c r="G126" s="4">
        <v>0</v>
      </c>
      <c r="H126" s="4">
        <v>0</v>
      </c>
      <c r="I126" s="4">
        <v>1</v>
      </c>
      <c r="J126" s="4">
        <v>2004</v>
      </c>
      <c r="K126" s="4">
        <v>5653248</v>
      </c>
      <c r="L126" s="4">
        <v>5651245</v>
      </c>
      <c r="M126" s="4" t="s">
        <v>17</v>
      </c>
      <c r="N126" s="4">
        <v>3701</v>
      </c>
    </row>
    <row r="127" spans="1:14" ht="15.75" customHeight="1" x14ac:dyDescent="0.25">
      <c r="A127" s="4" t="s">
        <v>1475</v>
      </c>
      <c r="B127" s="4">
        <v>1999</v>
      </c>
      <c r="C127" s="4" t="s">
        <v>736</v>
      </c>
      <c r="D127" s="4" t="s">
        <v>16</v>
      </c>
      <c r="E127" s="4">
        <v>1999</v>
      </c>
      <c r="F127" s="4">
        <f t="shared" si="1"/>
        <v>1</v>
      </c>
      <c r="G127" s="4">
        <v>0</v>
      </c>
      <c r="H127" s="4">
        <v>0</v>
      </c>
      <c r="I127" s="4">
        <v>1</v>
      </c>
      <c r="J127" s="4">
        <v>1999</v>
      </c>
      <c r="K127" s="4">
        <v>1990029</v>
      </c>
      <c r="L127" s="4">
        <v>1992027</v>
      </c>
      <c r="M127" s="4" t="s">
        <v>17</v>
      </c>
      <c r="N127" s="4">
        <v>3692</v>
      </c>
    </row>
    <row r="128" spans="1:14" ht="15.75" customHeight="1" x14ac:dyDescent="0.25">
      <c r="A128" s="4" t="s">
        <v>1476</v>
      </c>
      <c r="B128" s="4">
        <v>1968</v>
      </c>
      <c r="C128" s="4" t="s">
        <v>732</v>
      </c>
      <c r="D128" s="4" t="s">
        <v>16</v>
      </c>
      <c r="E128" s="4">
        <v>1968</v>
      </c>
      <c r="F128" s="4">
        <f t="shared" si="1"/>
        <v>1</v>
      </c>
      <c r="G128" s="4">
        <v>0</v>
      </c>
      <c r="H128" s="4">
        <v>0</v>
      </c>
      <c r="I128" s="4">
        <v>1</v>
      </c>
      <c r="J128" s="4">
        <v>1968</v>
      </c>
      <c r="K128" s="4">
        <v>1533957</v>
      </c>
      <c r="L128" s="4">
        <v>1535924</v>
      </c>
      <c r="M128" s="4" t="s">
        <v>17</v>
      </c>
      <c r="N128" s="4">
        <v>3635</v>
      </c>
    </row>
    <row r="129" spans="1:14" ht="15.75" customHeight="1" x14ac:dyDescent="0.25">
      <c r="A129" s="4" t="s">
        <v>1477</v>
      </c>
      <c r="B129" s="4">
        <v>1962</v>
      </c>
      <c r="C129" s="4" t="s">
        <v>741</v>
      </c>
      <c r="D129" s="4" t="s">
        <v>16</v>
      </c>
      <c r="E129" s="4">
        <v>1962</v>
      </c>
      <c r="F129" s="4">
        <f t="shared" si="1"/>
        <v>1</v>
      </c>
      <c r="G129" s="4">
        <v>0</v>
      </c>
      <c r="H129" s="4">
        <v>0</v>
      </c>
      <c r="I129" s="4">
        <v>1</v>
      </c>
      <c r="J129" s="4">
        <v>1962</v>
      </c>
      <c r="K129" s="4">
        <v>1477214</v>
      </c>
      <c r="L129" s="4">
        <v>1479175</v>
      </c>
      <c r="M129" s="4" t="s">
        <v>17</v>
      </c>
      <c r="N129" s="4">
        <v>3624</v>
      </c>
    </row>
    <row r="130" spans="1:14" ht="15.75" customHeight="1" x14ac:dyDescent="0.25">
      <c r="A130" s="4" t="s">
        <v>1478</v>
      </c>
      <c r="B130" s="4">
        <v>1953</v>
      </c>
      <c r="C130" s="4" t="s">
        <v>760</v>
      </c>
      <c r="D130" s="4" t="s">
        <v>16</v>
      </c>
      <c r="E130" s="4">
        <v>1953</v>
      </c>
      <c r="F130" s="4">
        <f t="shared" si="1"/>
        <v>1</v>
      </c>
      <c r="G130" s="4">
        <v>0</v>
      </c>
      <c r="H130" s="4">
        <v>0</v>
      </c>
      <c r="I130" s="4">
        <v>1</v>
      </c>
      <c r="J130" s="4">
        <v>1953</v>
      </c>
      <c r="K130" s="4">
        <v>322580</v>
      </c>
      <c r="L130" s="4">
        <v>324532</v>
      </c>
      <c r="M130" s="4" t="s">
        <v>17</v>
      </c>
      <c r="N130" s="4">
        <v>3607</v>
      </c>
    </row>
    <row r="131" spans="1:14" ht="15.75" customHeight="1" x14ac:dyDescent="0.25">
      <c r="A131" s="4" t="s">
        <v>1479</v>
      </c>
      <c r="B131" s="4">
        <v>1929</v>
      </c>
      <c r="C131" s="4" t="s">
        <v>735</v>
      </c>
      <c r="D131" s="4" t="s">
        <v>16</v>
      </c>
      <c r="E131" s="4">
        <v>1929</v>
      </c>
      <c r="F131" s="4">
        <f t="shared" si="1"/>
        <v>1</v>
      </c>
      <c r="G131" s="4">
        <v>0</v>
      </c>
      <c r="H131" s="4">
        <v>0</v>
      </c>
      <c r="I131" s="4">
        <v>1</v>
      </c>
      <c r="J131" s="4">
        <v>1929</v>
      </c>
      <c r="K131" s="4">
        <v>3844096</v>
      </c>
      <c r="L131" s="4">
        <v>3846024</v>
      </c>
      <c r="M131" s="4" t="s">
        <v>17</v>
      </c>
      <c r="N131" s="4">
        <v>3563</v>
      </c>
    </row>
    <row r="132" spans="1:14" ht="15.75" customHeight="1" x14ac:dyDescent="0.25">
      <c r="A132" s="4" t="s">
        <v>1480</v>
      </c>
      <c r="B132" s="4">
        <v>1924</v>
      </c>
      <c r="C132" s="4" t="s">
        <v>840</v>
      </c>
      <c r="D132" s="4" t="s">
        <v>16</v>
      </c>
      <c r="E132" s="4">
        <v>1924</v>
      </c>
      <c r="F132" s="4">
        <f t="shared" si="1"/>
        <v>1</v>
      </c>
      <c r="G132" s="4">
        <v>0</v>
      </c>
      <c r="H132" s="4">
        <v>0</v>
      </c>
      <c r="I132" s="4">
        <v>1</v>
      </c>
      <c r="J132" s="4">
        <v>1924</v>
      </c>
      <c r="K132" s="4">
        <v>2593281</v>
      </c>
      <c r="L132" s="4">
        <v>2591358</v>
      </c>
      <c r="M132" s="4" t="s">
        <v>17</v>
      </c>
      <c r="N132" s="4">
        <v>3554</v>
      </c>
    </row>
    <row r="133" spans="1:14" ht="15.75" customHeight="1" x14ac:dyDescent="0.25">
      <c r="A133" s="4" t="s">
        <v>1481</v>
      </c>
      <c r="B133" s="4">
        <v>1918</v>
      </c>
      <c r="C133" s="4" t="s">
        <v>864</v>
      </c>
      <c r="D133" s="4" t="s">
        <v>16</v>
      </c>
      <c r="E133" s="4">
        <v>1918</v>
      </c>
      <c r="F133" s="4">
        <f t="shared" si="1"/>
        <v>1</v>
      </c>
      <c r="G133" s="4">
        <v>0</v>
      </c>
      <c r="H133" s="4">
        <v>0</v>
      </c>
      <c r="I133" s="4">
        <v>1</v>
      </c>
      <c r="J133" s="4">
        <v>1918</v>
      </c>
      <c r="K133" s="4">
        <v>140909</v>
      </c>
      <c r="L133" s="4">
        <v>138992</v>
      </c>
      <c r="M133" s="4" t="s">
        <v>17</v>
      </c>
      <c r="N133" s="4">
        <v>3542</v>
      </c>
    </row>
    <row r="134" spans="1:14" ht="15.75" customHeight="1" x14ac:dyDescent="0.25">
      <c r="A134" s="4" t="s">
        <v>1482</v>
      </c>
      <c r="B134" s="4">
        <v>1889</v>
      </c>
      <c r="C134" s="4" t="s">
        <v>760</v>
      </c>
      <c r="D134" s="4" t="s">
        <v>16</v>
      </c>
      <c r="E134" s="4">
        <v>1889</v>
      </c>
      <c r="F134" s="4">
        <f t="shared" si="1"/>
        <v>1</v>
      </c>
      <c r="G134" s="4">
        <v>0</v>
      </c>
      <c r="H134" s="4">
        <v>0</v>
      </c>
      <c r="I134" s="4">
        <v>1</v>
      </c>
      <c r="J134" s="4">
        <v>1889</v>
      </c>
      <c r="K134" s="4">
        <v>1574827</v>
      </c>
      <c r="L134" s="4">
        <v>1572939</v>
      </c>
      <c r="M134" s="4" t="s">
        <v>17</v>
      </c>
      <c r="N134" s="4">
        <v>3489</v>
      </c>
    </row>
    <row r="135" spans="1:14" ht="15.75" customHeight="1" x14ac:dyDescent="0.25">
      <c r="A135" s="4" t="s">
        <v>1483</v>
      </c>
      <c r="B135" s="4">
        <v>1886</v>
      </c>
      <c r="C135" s="4" t="s">
        <v>840</v>
      </c>
      <c r="D135" s="4" t="s">
        <v>16</v>
      </c>
      <c r="E135" s="4">
        <v>1886</v>
      </c>
      <c r="F135" s="4">
        <f t="shared" si="1"/>
        <v>1</v>
      </c>
      <c r="G135" s="4">
        <v>0</v>
      </c>
      <c r="H135" s="4">
        <v>0</v>
      </c>
      <c r="I135" s="4">
        <v>1</v>
      </c>
      <c r="J135" s="4">
        <v>1886</v>
      </c>
      <c r="K135" s="4">
        <v>1286188</v>
      </c>
      <c r="L135" s="4">
        <v>1288073</v>
      </c>
      <c r="M135" s="4" t="s">
        <v>17</v>
      </c>
      <c r="N135" s="4">
        <v>3483</v>
      </c>
    </row>
    <row r="136" spans="1:14" ht="15.75" customHeight="1" x14ac:dyDescent="0.25">
      <c r="A136" s="4" t="s">
        <v>1484</v>
      </c>
      <c r="B136" s="4">
        <v>1884</v>
      </c>
      <c r="C136" s="4" t="s">
        <v>840</v>
      </c>
      <c r="D136" s="4" t="s">
        <v>16</v>
      </c>
      <c r="E136" s="4">
        <v>1884</v>
      </c>
      <c r="F136" s="4">
        <f t="shared" si="1"/>
        <v>1</v>
      </c>
      <c r="G136" s="4">
        <v>0</v>
      </c>
      <c r="H136" s="4">
        <v>0</v>
      </c>
      <c r="I136" s="4">
        <v>1</v>
      </c>
      <c r="J136" s="4">
        <v>1884</v>
      </c>
      <c r="K136" s="4">
        <v>441344</v>
      </c>
      <c r="L136" s="4">
        <v>439461</v>
      </c>
      <c r="M136" s="4" t="s">
        <v>17</v>
      </c>
      <c r="N136" s="4">
        <v>3480</v>
      </c>
    </row>
    <row r="137" spans="1:14" ht="15.75" customHeight="1" x14ac:dyDescent="0.25">
      <c r="A137" s="4" t="s">
        <v>1485</v>
      </c>
      <c r="B137" s="4">
        <v>1881</v>
      </c>
      <c r="C137" s="4" t="s">
        <v>749</v>
      </c>
      <c r="D137" s="4" t="s">
        <v>16</v>
      </c>
      <c r="E137" s="4">
        <v>1881</v>
      </c>
      <c r="F137" s="4">
        <f t="shared" si="1"/>
        <v>1</v>
      </c>
      <c r="G137" s="4">
        <v>0</v>
      </c>
      <c r="H137" s="4">
        <v>0</v>
      </c>
      <c r="I137" s="4">
        <v>1</v>
      </c>
      <c r="J137" s="4">
        <v>1881</v>
      </c>
      <c r="K137" s="4">
        <v>2671665</v>
      </c>
      <c r="L137" s="4">
        <v>2673545</v>
      </c>
      <c r="M137" s="4" t="s">
        <v>17</v>
      </c>
      <c r="N137" s="4">
        <v>3474</v>
      </c>
    </row>
    <row r="138" spans="1:14" ht="15.75" customHeight="1" x14ac:dyDescent="0.25">
      <c r="A138" s="4" t="s">
        <v>1486</v>
      </c>
      <c r="B138" s="4">
        <v>1872</v>
      </c>
      <c r="C138" s="4" t="s">
        <v>749</v>
      </c>
      <c r="D138" s="4" t="s">
        <v>16</v>
      </c>
      <c r="E138" s="4">
        <v>1872</v>
      </c>
      <c r="F138" s="4">
        <f t="shared" si="1"/>
        <v>1</v>
      </c>
      <c r="G138" s="4">
        <v>0</v>
      </c>
      <c r="H138" s="4">
        <v>0</v>
      </c>
      <c r="I138" s="4">
        <v>1</v>
      </c>
      <c r="J138" s="4">
        <v>1872</v>
      </c>
      <c r="K138" s="4">
        <v>3605331</v>
      </c>
      <c r="L138" s="4">
        <v>3607202</v>
      </c>
      <c r="M138" s="4" t="s">
        <v>17</v>
      </c>
      <c r="N138" s="4">
        <v>3458</v>
      </c>
    </row>
    <row r="139" spans="1:14" ht="15.75" customHeight="1" x14ac:dyDescent="0.25">
      <c r="A139" s="4" t="s">
        <v>1487</v>
      </c>
      <c r="B139" s="4">
        <v>1863</v>
      </c>
      <c r="C139" s="4" t="s">
        <v>749</v>
      </c>
      <c r="D139" s="4" t="s">
        <v>16</v>
      </c>
      <c r="E139" s="4">
        <v>1863</v>
      </c>
      <c r="F139" s="4">
        <f t="shared" si="1"/>
        <v>1</v>
      </c>
      <c r="G139" s="4">
        <v>0</v>
      </c>
      <c r="H139" s="4">
        <v>0</v>
      </c>
      <c r="I139" s="4">
        <v>1</v>
      </c>
      <c r="J139" s="4">
        <v>1863</v>
      </c>
      <c r="K139" s="4">
        <v>3812047</v>
      </c>
      <c r="L139" s="4">
        <v>3813909</v>
      </c>
      <c r="M139" s="4" t="s">
        <v>17</v>
      </c>
      <c r="N139" s="4">
        <v>3441</v>
      </c>
    </row>
    <row r="140" spans="1:14" ht="15.75" customHeight="1" x14ac:dyDescent="0.25">
      <c r="A140" s="4" t="s">
        <v>1488</v>
      </c>
      <c r="B140" s="4">
        <v>1836</v>
      </c>
      <c r="C140" s="4" t="s">
        <v>738</v>
      </c>
      <c r="D140" s="4" t="s">
        <v>16</v>
      </c>
      <c r="E140" s="4">
        <v>1836</v>
      </c>
      <c r="F140" s="4">
        <f t="shared" si="1"/>
        <v>1</v>
      </c>
      <c r="G140" s="4">
        <v>0</v>
      </c>
      <c r="H140" s="4">
        <v>0</v>
      </c>
      <c r="I140" s="4">
        <v>1</v>
      </c>
      <c r="J140" s="4">
        <v>1836</v>
      </c>
      <c r="K140" s="4">
        <v>225558</v>
      </c>
      <c r="L140" s="4">
        <v>227393</v>
      </c>
      <c r="M140" s="4" t="s">
        <v>17</v>
      </c>
      <c r="N140" s="4">
        <v>3391</v>
      </c>
    </row>
    <row r="141" spans="1:14" ht="15.75" customHeight="1" x14ac:dyDescent="0.25">
      <c r="A141" s="4" t="s">
        <v>1489</v>
      </c>
      <c r="B141" s="4">
        <v>1828</v>
      </c>
      <c r="C141" s="4" t="s">
        <v>735</v>
      </c>
      <c r="D141" s="4" t="s">
        <v>16</v>
      </c>
      <c r="E141" s="4">
        <v>1828</v>
      </c>
      <c r="F141" s="4">
        <f t="shared" si="1"/>
        <v>1</v>
      </c>
      <c r="G141" s="4">
        <v>0</v>
      </c>
      <c r="H141" s="4">
        <v>0</v>
      </c>
      <c r="I141" s="4">
        <v>1</v>
      </c>
      <c r="J141" s="4">
        <v>1828</v>
      </c>
      <c r="K141" s="4">
        <v>2756211</v>
      </c>
      <c r="L141" s="4">
        <v>2758038</v>
      </c>
      <c r="M141" s="4" t="s">
        <v>17</v>
      </c>
      <c r="N141" s="4">
        <v>3376</v>
      </c>
    </row>
    <row r="142" spans="1:14" ht="15.75" customHeight="1" x14ac:dyDescent="0.25">
      <c r="A142" s="4" t="s">
        <v>1490</v>
      </c>
      <c r="B142" s="4">
        <v>1827</v>
      </c>
      <c r="C142" s="4" t="s">
        <v>738</v>
      </c>
      <c r="D142" s="4" t="s">
        <v>16</v>
      </c>
      <c r="E142" s="4">
        <v>1827</v>
      </c>
      <c r="F142" s="4">
        <f t="shared" si="1"/>
        <v>1</v>
      </c>
      <c r="G142" s="4">
        <v>0</v>
      </c>
      <c r="H142" s="4">
        <v>0</v>
      </c>
      <c r="I142" s="4">
        <v>1</v>
      </c>
      <c r="J142" s="4">
        <v>1827</v>
      </c>
      <c r="K142" s="4">
        <v>2799692</v>
      </c>
      <c r="L142" s="4">
        <v>2801518</v>
      </c>
      <c r="M142" s="4" t="s">
        <v>17</v>
      </c>
      <c r="N142" s="4">
        <v>3374</v>
      </c>
    </row>
    <row r="143" spans="1:14" ht="15.75" customHeight="1" x14ac:dyDescent="0.25">
      <c r="A143" s="4" t="s">
        <v>1491</v>
      </c>
      <c r="B143" s="4">
        <v>1815</v>
      </c>
      <c r="C143" s="4" t="s">
        <v>760</v>
      </c>
      <c r="D143" s="4" t="s">
        <v>16</v>
      </c>
      <c r="E143" s="4">
        <v>1815</v>
      </c>
      <c r="F143" s="4">
        <f t="shared" si="1"/>
        <v>1</v>
      </c>
      <c r="G143" s="4">
        <v>0</v>
      </c>
      <c r="H143" s="4">
        <v>0</v>
      </c>
      <c r="I143" s="4">
        <v>1</v>
      </c>
      <c r="J143" s="4">
        <v>1815</v>
      </c>
      <c r="K143" s="4">
        <v>143748</v>
      </c>
      <c r="L143" s="4">
        <v>145562</v>
      </c>
      <c r="M143" s="4" t="s">
        <v>17</v>
      </c>
      <c r="N143" s="4">
        <v>3352</v>
      </c>
    </row>
    <row r="144" spans="1:14" ht="15.75" customHeight="1" x14ac:dyDescent="0.25">
      <c r="A144" s="4" t="s">
        <v>1492</v>
      </c>
      <c r="B144" s="4">
        <v>1798</v>
      </c>
      <c r="C144" s="4" t="s">
        <v>769</v>
      </c>
      <c r="D144" s="4" t="s">
        <v>16</v>
      </c>
      <c r="E144" s="4">
        <v>1798</v>
      </c>
      <c r="F144" s="4">
        <f t="shared" si="1"/>
        <v>1</v>
      </c>
      <c r="G144" s="4">
        <v>0</v>
      </c>
      <c r="H144" s="4">
        <v>0</v>
      </c>
      <c r="I144" s="4">
        <v>1</v>
      </c>
      <c r="J144" s="4">
        <v>1798</v>
      </c>
      <c r="K144" s="4">
        <v>784990</v>
      </c>
      <c r="L144" s="4">
        <v>786787</v>
      </c>
      <c r="M144" s="4" t="s">
        <v>17</v>
      </c>
      <c r="N144" s="4">
        <v>3321</v>
      </c>
    </row>
    <row r="145" spans="1:14" ht="15.75" customHeight="1" x14ac:dyDescent="0.25">
      <c r="A145" s="4" t="s">
        <v>1493</v>
      </c>
      <c r="B145" s="4">
        <v>1784</v>
      </c>
      <c r="C145" s="4" t="s">
        <v>840</v>
      </c>
      <c r="D145" s="4" t="s">
        <v>16</v>
      </c>
      <c r="E145" s="4">
        <v>1784</v>
      </c>
      <c r="F145" s="4">
        <f t="shared" si="1"/>
        <v>1</v>
      </c>
      <c r="G145" s="4">
        <v>0</v>
      </c>
      <c r="H145" s="4">
        <v>0</v>
      </c>
      <c r="I145" s="4">
        <v>1</v>
      </c>
      <c r="J145" s="4">
        <v>1784</v>
      </c>
      <c r="K145" s="4">
        <v>93109</v>
      </c>
      <c r="L145" s="4">
        <v>91326</v>
      </c>
      <c r="M145" s="4" t="s">
        <v>17</v>
      </c>
      <c r="N145" s="4">
        <v>3295</v>
      </c>
    </row>
    <row r="146" spans="1:14" ht="15.75" customHeight="1" x14ac:dyDescent="0.25">
      <c r="A146" s="4" t="s">
        <v>1494</v>
      </c>
      <c r="B146" s="4">
        <v>1773</v>
      </c>
      <c r="C146" s="4" t="s">
        <v>736</v>
      </c>
      <c r="D146" s="4" t="s">
        <v>16</v>
      </c>
      <c r="E146" s="4">
        <v>1773</v>
      </c>
      <c r="F146" s="4">
        <f t="shared" si="1"/>
        <v>1</v>
      </c>
      <c r="G146" s="4">
        <v>0</v>
      </c>
      <c r="H146" s="4">
        <v>0</v>
      </c>
      <c r="I146" s="4">
        <v>1</v>
      </c>
      <c r="J146" s="4">
        <v>1773</v>
      </c>
      <c r="K146" s="4">
        <v>346066</v>
      </c>
      <c r="L146" s="4">
        <v>344294</v>
      </c>
      <c r="M146" s="4" t="s">
        <v>17</v>
      </c>
      <c r="N146" s="4">
        <v>3275</v>
      </c>
    </row>
    <row r="147" spans="1:14" ht="15.75" customHeight="1" x14ac:dyDescent="0.25">
      <c r="A147" s="4" t="s">
        <v>1495</v>
      </c>
      <c r="B147" s="4">
        <v>1768</v>
      </c>
      <c r="C147" s="4" t="s">
        <v>864</v>
      </c>
      <c r="D147" s="4" t="s">
        <v>16</v>
      </c>
      <c r="E147" s="4">
        <v>1768</v>
      </c>
      <c r="F147" s="4">
        <f t="shared" si="1"/>
        <v>1</v>
      </c>
      <c r="G147" s="4">
        <v>0</v>
      </c>
      <c r="H147" s="4">
        <v>0</v>
      </c>
      <c r="I147" s="4">
        <v>1</v>
      </c>
      <c r="J147" s="4">
        <v>1768</v>
      </c>
      <c r="K147" s="4">
        <v>606029</v>
      </c>
      <c r="L147" s="4">
        <v>607796</v>
      </c>
      <c r="M147" s="4" t="s">
        <v>17</v>
      </c>
      <c r="N147" s="4">
        <v>3265</v>
      </c>
    </row>
    <row r="148" spans="1:14" ht="15.75" customHeight="1" x14ac:dyDescent="0.25">
      <c r="A148" s="4" t="s">
        <v>1496</v>
      </c>
      <c r="B148" s="4">
        <v>1755</v>
      </c>
      <c r="C148" s="4" t="s">
        <v>760</v>
      </c>
      <c r="D148" s="4" t="s">
        <v>16</v>
      </c>
      <c r="E148" s="4">
        <v>1755</v>
      </c>
      <c r="F148" s="4">
        <f t="shared" si="1"/>
        <v>1</v>
      </c>
      <c r="G148" s="4">
        <v>0</v>
      </c>
      <c r="H148" s="4">
        <v>0</v>
      </c>
      <c r="I148" s="4">
        <v>1</v>
      </c>
      <c r="J148" s="4">
        <v>1755</v>
      </c>
      <c r="K148" s="4">
        <v>973657</v>
      </c>
      <c r="L148" s="4">
        <v>971903</v>
      </c>
      <c r="M148" s="4" t="s">
        <v>17</v>
      </c>
      <c r="N148" s="4">
        <v>3241</v>
      </c>
    </row>
    <row r="149" spans="1:14" ht="15.75" customHeight="1" x14ac:dyDescent="0.25">
      <c r="A149" s="4" t="s">
        <v>1497</v>
      </c>
      <c r="B149" s="4">
        <v>1744</v>
      </c>
      <c r="C149" s="4" t="s">
        <v>769</v>
      </c>
      <c r="D149" s="4" t="s">
        <v>16</v>
      </c>
      <c r="E149" s="4">
        <v>1744</v>
      </c>
      <c r="F149" s="4">
        <f t="shared" si="1"/>
        <v>1</v>
      </c>
      <c r="G149" s="4">
        <v>0</v>
      </c>
      <c r="H149" s="4">
        <v>0</v>
      </c>
      <c r="I149" s="4">
        <v>1</v>
      </c>
      <c r="J149" s="4">
        <v>1744</v>
      </c>
      <c r="K149" s="4">
        <v>676618</v>
      </c>
      <c r="L149" s="4">
        <v>678361</v>
      </c>
      <c r="M149" s="4" t="s">
        <v>17</v>
      </c>
      <c r="N149" s="4">
        <v>3221</v>
      </c>
    </row>
    <row r="150" spans="1:14" ht="15.75" customHeight="1" x14ac:dyDescent="0.25">
      <c r="A150" s="4" t="s">
        <v>1498</v>
      </c>
      <c r="B150" s="4">
        <v>1718</v>
      </c>
      <c r="C150" s="4" t="s">
        <v>741</v>
      </c>
      <c r="D150" s="4" t="s">
        <v>16</v>
      </c>
      <c r="E150" s="4">
        <v>1718</v>
      </c>
      <c r="F150" s="4">
        <f t="shared" si="1"/>
        <v>1</v>
      </c>
      <c r="G150" s="4">
        <v>0</v>
      </c>
      <c r="H150" s="4">
        <v>0</v>
      </c>
      <c r="I150" s="4">
        <v>1</v>
      </c>
      <c r="J150" s="4">
        <v>1718</v>
      </c>
      <c r="K150" s="4">
        <v>1888884</v>
      </c>
      <c r="L150" s="4">
        <v>1890601</v>
      </c>
      <c r="M150" s="4" t="s">
        <v>17</v>
      </c>
      <c r="N150" s="4">
        <v>3173</v>
      </c>
    </row>
    <row r="151" spans="1:14" ht="15.75" customHeight="1" x14ac:dyDescent="0.25">
      <c r="A151" s="4" t="s">
        <v>1499</v>
      </c>
      <c r="B151" s="4">
        <v>1705</v>
      </c>
      <c r="C151" s="4" t="s">
        <v>864</v>
      </c>
      <c r="D151" s="4" t="s">
        <v>16</v>
      </c>
      <c r="E151" s="4">
        <v>1705</v>
      </c>
      <c r="F151" s="4">
        <f t="shared" si="1"/>
        <v>1</v>
      </c>
      <c r="G151" s="4">
        <v>0</v>
      </c>
      <c r="H151" s="4">
        <v>0</v>
      </c>
      <c r="I151" s="4">
        <v>1</v>
      </c>
      <c r="J151" s="4">
        <v>1705</v>
      </c>
      <c r="K151" s="4">
        <v>329037</v>
      </c>
      <c r="L151" s="4">
        <v>327333</v>
      </c>
      <c r="M151" s="4" t="s">
        <v>17</v>
      </c>
      <c r="N151" s="4">
        <v>3149</v>
      </c>
    </row>
    <row r="152" spans="1:14" ht="15.75" customHeight="1" x14ac:dyDescent="0.25">
      <c r="A152" s="4" t="s">
        <v>1500</v>
      </c>
      <c r="B152" s="4">
        <v>1697</v>
      </c>
      <c r="C152" s="4" t="s">
        <v>749</v>
      </c>
      <c r="D152" s="4" t="s">
        <v>16</v>
      </c>
      <c r="E152" s="4">
        <v>1697</v>
      </c>
      <c r="F152" s="4">
        <f t="shared" si="1"/>
        <v>1</v>
      </c>
      <c r="G152" s="4">
        <v>0</v>
      </c>
      <c r="H152" s="4">
        <v>0</v>
      </c>
      <c r="I152" s="4">
        <v>1</v>
      </c>
      <c r="J152" s="4">
        <v>1697</v>
      </c>
      <c r="K152" s="4">
        <v>1474426</v>
      </c>
      <c r="L152" s="4">
        <v>1476122</v>
      </c>
      <c r="M152" s="4" t="s">
        <v>17</v>
      </c>
      <c r="N152" s="4">
        <v>3134</v>
      </c>
    </row>
    <row r="153" spans="1:14" ht="15.75" customHeight="1" x14ac:dyDescent="0.25">
      <c r="A153" s="4" t="s">
        <v>1501</v>
      </c>
      <c r="B153" s="4">
        <v>1692</v>
      </c>
      <c r="C153" s="4" t="s">
        <v>749</v>
      </c>
      <c r="D153" s="4" t="s">
        <v>16</v>
      </c>
      <c r="E153" s="4">
        <v>1692</v>
      </c>
      <c r="F153" s="4">
        <f t="shared" si="1"/>
        <v>1</v>
      </c>
      <c r="G153" s="4">
        <v>0</v>
      </c>
      <c r="H153" s="4">
        <v>0</v>
      </c>
      <c r="I153" s="4">
        <v>1</v>
      </c>
      <c r="J153" s="4">
        <v>1692</v>
      </c>
      <c r="K153" s="4">
        <v>1649347</v>
      </c>
      <c r="L153" s="4">
        <v>1647656</v>
      </c>
      <c r="M153" s="4" t="s">
        <v>17</v>
      </c>
      <c r="N153" s="4">
        <v>3125</v>
      </c>
    </row>
    <row r="154" spans="1:14" ht="15.75" customHeight="1" x14ac:dyDescent="0.25">
      <c r="A154" s="4" t="s">
        <v>1502</v>
      </c>
      <c r="B154" s="4">
        <v>1689</v>
      </c>
      <c r="C154" s="4" t="s">
        <v>749</v>
      </c>
      <c r="D154" s="4" t="s">
        <v>16</v>
      </c>
      <c r="E154" s="4">
        <v>1689</v>
      </c>
      <c r="F154" s="4">
        <f t="shared" si="1"/>
        <v>1</v>
      </c>
      <c r="G154" s="4">
        <v>0</v>
      </c>
      <c r="H154" s="4">
        <v>0</v>
      </c>
      <c r="I154" s="4">
        <v>1</v>
      </c>
      <c r="J154" s="4">
        <v>1689</v>
      </c>
      <c r="K154" s="4">
        <v>4950242</v>
      </c>
      <c r="L154" s="4">
        <v>4948554</v>
      </c>
      <c r="M154" s="4" t="s">
        <v>17</v>
      </c>
      <c r="N154" s="4">
        <v>3120</v>
      </c>
    </row>
    <row r="155" spans="1:14" ht="15.75" customHeight="1" x14ac:dyDescent="0.25">
      <c r="A155" s="4" t="s">
        <v>1503</v>
      </c>
      <c r="B155" s="4">
        <v>1686</v>
      </c>
      <c r="C155" s="4" t="s">
        <v>732</v>
      </c>
      <c r="D155" s="4" t="s">
        <v>16</v>
      </c>
      <c r="E155" s="4">
        <v>1686</v>
      </c>
      <c r="F155" s="4">
        <f t="shared" si="1"/>
        <v>1</v>
      </c>
      <c r="G155" s="4">
        <v>0</v>
      </c>
      <c r="H155" s="4">
        <v>0</v>
      </c>
      <c r="I155" s="4">
        <v>1</v>
      </c>
      <c r="J155" s="4">
        <v>1686</v>
      </c>
      <c r="K155" s="4">
        <v>1454060</v>
      </c>
      <c r="L155" s="4">
        <v>1452375</v>
      </c>
      <c r="M155" s="4" t="s">
        <v>17</v>
      </c>
      <c r="N155" s="4">
        <v>3114</v>
      </c>
    </row>
    <row r="156" spans="1:14" ht="15.75" customHeight="1" x14ac:dyDescent="0.25">
      <c r="A156" s="4" t="s">
        <v>1504</v>
      </c>
      <c r="B156" s="4">
        <v>1684</v>
      </c>
      <c r="C156" s="4" t="s">
        <v>749</v>
      </c>
      <c r="D156" s="4" t="s">
        <v>16</v>
      </c>
      <c r="E156" s="4">
        <v>1684</v>
      </c>
      <c r="F156" s="4">
        <f t="shared" si="1"/>
        <v>1</v>
      </c>
      <c r="G156" s="4">
        <v>0</v>
      </c>
      <c r="H156" s="4">
        <v>0</v>
      </c>
      <c r="I156" s="4">
        <v>1</v>
      </c>
      <c r="J156" s="4">
        <v>1684</v>
      </c>
      <c r="K156" s="4">
        <v>623477</v>
      </c>
      <c r="L156" s="4">
        <v>621794</v>
      </c>
      <c r="M156" s="4" t="s">
        <v>17</v>
      </c>
      <c r="N156" s="4">
        <v>3110</v>
      </c>
    </row>
    <row r="157" spans="1:14" ht="15.75" customHeight="1" x14ac:dyDescent="0.25">
      <c r="A157" s="4" t="s">
        <v>1505</v>
      </c>
      <c r="B157" s="4">
        <v>1659</v>
      </c>
      <c r="C157" s="4" t="s">
        <v>736</v>
      </c>
      <c r="D157" s="4" t="s">
        <v>16</v>
      </c>
      <c r="E157" s="4">
        <v>1659</v>
      </c>
      <c r="F157" s="4">
        <f t="shared" si="1"/>
        <v>1</v>
      </c>
      <c r="G157" s="4">
        <v>0</v>
      </c>
      <c r="H157" s="4">
        <v>0</v>
      </c>
      <c r="I157" s="4">
        <v>1</v>
      </c>
      <c r="J157" s="4">
        <v>1659</v>
      </c>
      <c r="K157" s="4">
        <v>1729623</v>
      </c>
      <c r="L157" s="4">
        <v>1731281</v>
      </c>
      <c r="M157" s="4" t="s">
        <v>17</v>
      </c>
      <c r="N157" s="4">
        <v>3064</v>
      </c>
    </row>
    <row r="158" spans="1:14" ht="15.75" customHeight="1" x14ac:dyDescent="0.25">
      <c r="A158" s="4" t="s">
        <v>1506</v>
      </c>
      <c r="B158" s="4">
        <v>1657</v>
      </c>
      <c r="C158" s="4" t="s">
        <v>749</v>
      </c>
      <c r="D158" s="4" t="s">
        <v>16</v>
      </c>
      <c r="E158" s="4">
        <v>1657</v>
      </c>
      <c r="F158" s="4">
        <f t="shared" si="1"/>
        <v>1</v>
      </c>
      <c r="G158" s="4">
        <v>0</v>
      </c>
      <c r="H158" s="4">
        <v>0</v>
      </c>
      <c r="I158" s="4">
        <v>1</v>
      </c>
      <c r="J158" s="4">
        <v>1657</v>
      </c>
      <c r="K158" s="4">
        <v>1699986</v>
      </c>
      <c r="L158" s="4">
        <v>1701642</v>
      </c>
      <c r="M158" s="4" t="s">
        <v>17</v>
      </c>
      <c r="N158" s="4">
        <v>3061</v>
      </c>
    </row>
    <row r="159" spans="1:14" ht="15.75" customHeight="1" x14ac:dyDescent="0.25">
      <c r="A159" s="4" t="s">
        <v>1507</v>
      </c>
      <c r="B159" s="4">
        <v>1654</v>
      </c>
      <c r="C159" s="4" t="s">
        <v>736</v>
      </c>
      <c r="D159" s="4" t="s">
        <v>16</v>
      </c>
      <c r="E159" s="4">
        <v>1654</v>
      </c>
      <c r="F159" s="4">
        <f t="shared" si="1"/>
        <v>1</v>
      </c>
      <c r="G159" s="4">
        <v>0</v>
      </c>
      <c r="H159" s="4">
        <v>0</v>
      </c>
      <c r="I159" s="4">
        <v>1</v>
      </c>
      <c r="J159" s="4">
        <v>1654</v>
      </c>
      <c r="K159" s="4">
        <v>2195265</v>
      </c>
      <c r="L159" s="4">
        <v>2196918</v>
      </c>
      <c r="M159" s="4" t="s">
        <v>17</v>
      </c>
      <c r="N159" s="4">
        <v>3055</v>
      </c>
    </row>
    <row r="160" spans="1:14" ht="15.75" customHeight="1" x14ac:dyDescent="0.25">
      <c r="A160" s="4" t="s">
        <v>1508</v>
      </c>
      <c r="B160" s="4">
        <v>1647</v>
      </c>
      <c r="C160" s="4" t="s">
        <v>741</v>
      </c>
      <c r="D160" s="4" t="s">
        <v>16</v>
      </c>
      <c r="E160" s="4">
        <v>1647</v>
      </c>
      <c r="F160" s="4">
        <f t="shared" si="1"/>
        <v>1</v>
      </c>
      <c r="G160" s="4">
        <v>0</v>
      </c>
      <c r="H160" s="4">
        <v>0</v>
      </c>
      <c r="I160" s="4">
        <v>1</v>
      </c>
      <c r="J160" s="4">
        <v>1647</v>
      </c>
      <c r="K160" s="4">
        <v>4024786</v>
      </c>
      <c r="L160" s="4">
        <v>4023140</v>
      </c>
      <c r="M160" s="4" t="s">
        <v>17</v>
      </c>
      <c r="N160" s="4">
        <v>3042</v>
      </c>
    </row>
    <row r="161" spans="1:14" ht="15.75" customHeight="1" x14ac:dyDescent="0.25">
      <c r="A161" s="4" t="s">
        <v>1509</v>
      </c>
      <c r="B161" s="4">
        <v>1632</v>
      </c>
      <c r="C161" s="4" t="s">
        <v>741</v>
      </c>
      <c r="D161" s="4" t="s">
        <v>16</v>
      </c>
      <c r="E161" s="4">
        <v>1632</v>
      </c>
      <c r="F161" s="4">
        <f t="shared" si="1"/>
        <v>1</v>
      </c>
      <c r="G161" s="4">
        <v>0</v>
      </c>
      <c r="H161" s="4">
        <v>0</v>
      </c>
      <c r="I161" s="4">
        <v>1</v>
      </c>
      <c r="J161" s="4">
        <v>1632</v>
      </c>
      <c r="K161" s="4">
        <v>3900054</v>
      </c>
      <c r="L161" s="4">
        <v>3898423</v>
      </c>
      <c r="M161" s="4" t="s">
        <v>17</v>
      </c>
      <c r="N161" s="4">
        <v>3014</v>
      </c>
    </row>
    <row r="162" spans="1:14" ht="15.75" customHeight="1" x14ac:dyDescent="0.25">
      <c r="A162" s="4" t="s">
        <v>1510</v>
      </c>
      <c r="B162" s="4">
        <v>1632</v>
      </c>
      <c r="C162" s="4" t="s">
        <v>732</v>
      </c>
      <c r="D162" s="4" t="s">
        <v>16</v>
      </c>
      <c r="E162" s="4">
        <v>1632</v>
      </c>
      <c r="F162" s="4">
        <f t="shared" si="1"/>
        <v>1</v>
      </c>
      <c r="G162" s="4">
        <v>0</v>
      </c>
      <c r="H162" s="4">
        <v>0</v>
      </c>
      <c r="I162" s="4">
        <v>1</v>
      </c>
      <c r="J162" s="4">
        <v>1632</v>
      </c>
      <c r="K162" s="4">
        <v>1296956</v>
      </c>
      <c r="L162" s="4">
        <v>1298587</v>
      </c>
      <c r="M162" s="4" t="s">
        <v>17</v>
      </c>
      <c r="N162" s="4">
        <v>3014</v>
      </c>
    </row>
    <row r="163" spans="1:14" ht="15.75" customHeight="1" x14ac:dyDescent="0.25">
      <c r="A163" s="4" t="s">
        <v>1511</v>
      </c>
      <c r="B163" s="4">
        <v>1613</v>
      </c>
      <c r="C163" s="4" t="s">
        <v>732</v>
      </c>
      <c r="D163" s="4" t="s">
        <v>16</v>
      </c>
      <c r="E163" s="4">
        <v>1613</v>
      </c>
      <c r="F163" s="4">
        <f t="shared" si="1"/>
        <v>1</v>
      </c>
      <c r="G163" s="4">
        <v>0</v>
      </c>
      <c r="H163" s="4">
        <v>0</v>
      </c>
      <c r="I163" s="4">
        <v>1</v>
      </c>
      <c r="J163" s="4">
        <v>1613</v>
      </c>
      <c r="K163" s="4">
        <v>2119383</v>
      </c>
      <c r="L163" s="4">
        <v>2120995</v>
      </c>
      <c r="M163" s="4" t="s">
        <v>17</v>
      </c>
      <c r="N163" s="4">
        <v>2979</v>
      </c>
    </row>
    <row r="164" spans="1:14" ht="15.75" customHeight="1" x14ac:dyDescent="0.25">
      <c r="A164" s="4" t="s">
        <v>1512</v>
      </c>
      <c r="B164" s="4">
        <v>1609</v>
      </c>
      <c r="C164" s="4" t="s">
        <v>760</v>
      </c>
      <c r="D164" s="4" t="s">
        <v>16</v>
      </c>
      <c r="E164" s="4">
        <v>1609</v>
      </c>
      <c r="F164" s="4">
        <f t="shared" si="1"/>
        <v>1</v>
      </c>
      <c r="G164" s="4">
        <v>0</v>
      </c>
      <c r="H164" s="4">
        <v>0</v>
      </c>
      <c r="I164" s="4">
        <v>1</v>
      </c>
      <c r="J164" s="4">
        <v>1609</v>
      </c>
      <c r="K164" s="4">
        <v>1494306</v>
      </c>
      <c r="L164" s="4">
        <v>1492698</v>
      </c>
      <c r="M164" s="4" t="s">
        <v>17</v>
      </c>
      <c r="N164" s="4">
        <v>2972</v>
      </c>
    </row>
    <row r="165" spans="1:14" ht="15.75" customHeight="1" x14ac:dyDescent="0.25">
      <c r="A165" s="4" t="s">
        <v>1513</v>
      </c>
      <c r="B165" s="4">
        <v>1605</v>
      </c>
      <c r="C165" s="4" t="s">
        <v>749</v>
      </c>
      <c r="D165" s="4" t="s">
        <v>16</v>
      </c>
      <c r="E165" s="4">
        <v>1605</v>
      </c>
      <c r="F165" s="4">
        <f t="shared" si="1"/>
        <v>1</v>
      </c>
      <c r="G165" s="4">
        <v>0</v>
      </c>
      <c r="H165" s="4">
        <v>0</v>
      </c>
      <c r="I165" s="4">
        <v>1</v>
      </c>
      <c r="J165" s="4">
        <v>1605</v>
      </c>
      <c r="K165" s="4">
        <v>3603606</v>
      </c>
      <c r="L165" s="4">
        <v>3605210</v>
      </c>
      <c r="M165" s="4" t="s">
        <v>17</v>
      </c>
      <c r="N165" s="4">
        <v>2964</v>
      </c>
    </row>
    <row r="166" spans="1:14" ht="15.75" customHeight="1" x14ac:dyDescent="0.25">
      <c r="A166" s="4" t="s">
        <v>1514</v>
      </c>
      <c r="B166" s="4">
        <v>1603</v>
      </c>
      <c r="C166" s="4" t="s">
        <v>736</v>
      </c>
      <c r="D166" s="4" t="s">
        <v>16</v>
      </c>
      <c r="E166" s="4">
        <v>1603</v>
      </c>
      <c r="F166" s="4">
        <f t="shared" si="1"/>
        <v>1</v>
      </c>
      <c r="G166" s="4">
        <v>0</v>
      </c>
      <c r="H166" s="4">
        <v>0</v>
      </c>
      <c r="I166" s="4">
        <v>1</v>
      </c>
      <c r="J166" s="4">
        <v>1603</v>
      </c>
      <c r="K166" s="4">
        <v>2637199</v>
      </c>
      <c r="L166" s="4">
        <v>2638801</v>
      </c>
      <c r="M166" s="4" t="s">
        <v>17</v>
      </c>
      <c r="N166" s="4">
        <v>2961</v>
      </c>
    </row>
    <row r="167" spans="1:14" ht="15.75" customHeight="1" x14ac:dyDescent="0.25">
      <c r="A167" s="4" t="s">
        <v>1515</v>
      </c>
      <c r="B167" s="4">
        <v>1594</v>
      </c>
      <c r="C167" s="4" t="s">
        <v>732</v>
      </c>
      <c r="D167" s="4" t="s">
        <v>16</v>
      </c>
      <c r="E167" s="4">
        <v>1594</v>
      </c>
      <c r="F167" s="4">
        <f t="shared" si="1"/>
        <v>1</v>
      </c>
      <c r="G167" s="4">
        <v>0</v>
      </c>
      <c r="H167" s="4">
        <v>0</v>
      </c>
      <c r="I167" s="4">
        <v>1</v>
      </c>
      <c r="J167" s="4">
        <v>1594</v>
      </c>
      <c r="K167" s="4">
        <v>4296371</v>
      </c>
      <c r="L167" s="4">
        <v>4297964</v>
      </c>
      <c r="M167" s="4" t="s">
        <v>17</v>
      </c>
      <c r="N167" s="4">
        <v>2944</v>
      </c>
    </row>
    <row r="168" spans="1:14" ht="15.75" customHeight="1" x14ac:dyDescent="0.25">
      <c r="A168" s="4" t="s">
        <v>1516</v>
      </c>
      <c r="B168" s="4">
        <v>1551</v>
      </c>
      <c r="C168" s="4" t="s">
        <v>760</v>
      </c>
      <c r="D168" s="4" t="s">
        <v>16</v>
      </c>
      <c r="E168" s="4">
        <v>1551</v>
      </c>
      <c r="F168" s="4">
        <f t="shared" si="1"/>
        <v>1</v>
      </c>
      <c r="G168" s="4">
        <v>0</v>
      </c>
      <c r="H168" s="4">
        <v>0</v>
      </c>
      <c r="I168" s="4">
        <v>1</v>
      </c>
      <c r="J168" s="4">
        <v>1551</v>
      </c>
      <c r="K168" s="4">
        <v>1123889</v>
      </c>
      <c r="L168" s="4">
        <v>1122339</v>
      </c>
      <c r="M168" s="4" t="s">
        <v>17</v>
      </c>
      <c r="N168" s="4">
        <v>2865</v>
      </c>
    </row>
    <row r="169" spans="1:14" ht="15.75" customHeight="1" x14ac:dyDescent="0.25">
      <c r="A169" s="4" t="s">
        <v>1517</v>
      </c>
      <c r="B169" s="4">
        <v>1548</v>
      </c>
      <c r="C169" s="4" t="s">
        <v>741</v>
      </c>
      <c r="D169" s="4" t="s">
        <v>16</v>
      </c>
      <c r="E169" s="4">
        <v>1548</v>
      </c>
      <c r="F169" s="4">
        <f t="shared" si="1"/>
        <v>1</v>
      </c>
      <c r="G169" s="4">
        <v>0</v>
      </c>
      <c r="H169" s="4">
        <v>0</v>
      </c>
      <c r="I169" s="4">
        <v>1</v>
      </c>
      <c r="J169" s="4">
        <v>1548</v>
      </c>
      <c r="K169" s="4">
        <v>4044659</v>
      </c>
      <c r="L169" s="4">
        <v>4043112</v>
      </c>
      <c r="M169" s="4" t="s">
        <v>17</v>
      </c>
      <c r="N169" s="4">
        <v>2859</v>
      </c>
    </row>
    <row r="170" spans="1:14" ht="15.75" customHeight="1" x14ac:dyDescent="0.25">
      <c r="A170" s="4" t="s">
        <v>1518</v>
      </c>
      <c r="B170" s="4">
        <v>1527</v>
      </c>
      <c r="C170" s="4" t="s">
        <v>749</v>
      </c>
      <c r="D170" s="4" t="s">
        <v>16</v>
      </c>
      <c r="E170" s="4">
        <v>1527</v>
      </c>
      <c r="F170" s="4">
        <f t="shared" si="1"/>
        <v>1</v>
      </c>
      <c r="G170" s="4">
        <v>0</v>
      </c>
      <c r="H170" s="4">
        <v>0</v>
      </c>
      <c r="I170" s="4">
        <v>1</v>
      </c>
      <c r="J170" s="4">
        <v>1527</v>
      </c>
      <c r="K170" s="4">
        <v>1362843</v>
      </c>
      <c r="L170" s="4">
        <v>1364369</v>
      </c>
      <c r="M170" s="4" t="s">
        <v>17</v>
      </c>
      <c r="N170" s="4">
        <v>2820</v>
      </c>
    </row>
    <row r="171" spans="1:14" ht="15.75" customHeight="1" x14ac:dyDescent="0.25">
      <c r="A171" s="4" t="s">
        <v>1519</v>
      </c>
      <c r="B171" s="4">
        <v>1524</v>
      </c>
      <c r="C171" s="4" t="s">
        <v>760</v>
      </c>
      <c r="D171" s="4" t="s">
        <v>16</v>
      </c>
      <c r="E171" s="4">
        <v>1524</v>
      </c>
      <c r="F171" s="4">
        <f t="shared" si="1"/>
        <v>1</v>
      </c>
      <c r="G171" s="4">
        <v>0</v>
      </c>
      <c r="H171" s="4">
        <v>0</v>
      </c>
      <c r="I171" s="4">
        <v>1</v>
      </c>
      <c r="J171" s="4">
        <v>1524</v>
      </c>
      <c r="K171" s="4">
        <v>591375</v>
      </c>
      <c r="L171" s="4">
        <v>589852</v>
      </c>
      <c r="M171" s="4" t="s">
        <v>17</v>
      </c>
      <c r="N171" s="4">
        <v>2815</v>
      </c>
    </row>
    <row r="172" spans="1:14" ht="15.75" customHeight="1" x14ac:dyDescent="0.25">
      <c r="A172" s="4" t="s">
        <v>1520</v>
      </c>
      <c r="B172" s="4">
        <v>1523</v>
      </c>
      <c r="C172" s="4" t="s">
        <v>736</v>
      </c>
      <c r="D172" s="4" t="s">
        <v>16</v>
      </c>
      <c r="E172" s="4">
        <v>1523</v>
      </c>
      <c r="F172" s="4">
        <f t="shared" si="1"/>
        <v>1</v>
      </c>
      <c r="G172" s="4">
        <v>0</v>
      </c>
      <c r="H172" s="4">
        <v>0</v>
      </c>
      <c r="I172" s="4">
        <v>1</v>
      </c>
      <c r="J172" s="4">
        <v>1523</v>
      </c>
      <c r="K172" s="4">
        <v>368544</v>
      </c>
      <c r="L172" s="4">
        <v>367022</v>
      </c>
      <c r="M172" s="4" t="s">
        <v>17</v>
      </c>
      <c r="N172" s="4">
        <v>2813</v>
      </c>
    </row>
    <row r="173" spans="1:14" ht="15.75" customHeight="1" x14ac:dyDescent="0.25">
      <c r="A173" s="4" t="s">
        <v>1521</v>
      </c>
      <c r="B173" s="4">
        <v>1500</v>
      </c>
      <c r="C173" s="4" t="s">
        <v>736</v>
      </c>
      <c r="D173" s="4" t="s">
        <v>16</v>
      </c>
      <c r="E173" s="4">
        <v>1500</v>
      </c>
      <c r="F173" s="4">
        <f t="shared" si="1"/>
        <v>1</v>
      </c>
      <c r="G173" s="4">
        <v>0</v>
      </c>
      <c r="H173" s="4">
        <v>0</v>
      </c>
      <c r="I173" s="4">
        <v>1</v>
      </c>
      <c r="J173" s="4">
        <v>1500</v>
      </c>
      <c r="K173" s="4">
        <v>934419</v>
      </c>
      <c r="L173" s="4">
        <v>935918</v>
      </c>
      <c r="M173" s="4" t="s">
        <v>17</v>
      </c>
      <c r="N173" s="4">
        <v>2771</v>
      </c>
    </row>
    <row r="174" spans="1:14" ht="15.75" customHeight="1" x14ac:dyDescent="0.25">
      <c r="A174" s="4" t="s">
        <v>1522</v>
      </c>
      <c r="B174" s="4">
        <v>1474</v>
      </c>
      <c r="C174" s="4" t="s">
        <v>736</v>
      </c>
      <c r="D174" s="4" t="s">
        <v>16</v>
      </c>
      <c r="E174" s="4">
        <v>1474</v>
      </c>
      <c r="F174" s="4">
        <f t="shared" si="1"/>
        <v>1</v>
      </c>
      <c r="G174" s="4">
        <v>0</v>
      </c>
      <c r="H174" s="4">
        <v>0</v>
      </c>
      <c r="I174" s="4">
        <v>1</v>
      </c>
      <c r="J174" s="4">
        <v>1474</v>
      </c>
      <c r="K174" s="4">
        <v>415374</v>
      </c>
      <c r="L174" s="4">
        <v>413901</v>
      </c>
      <c r="M174" s="4" t="s">
        <v>17</v>
      </c>
      <c r="N174" s="4">
        <v>2723</v>
      </c>
    </row>
    <row r="175" spans="1:14" ht="15.75" customHeight="1" x14ac:dyDescent="0.25">
      <c r="A175" s="4" t="s">
        <v>1523</v>
      </c>
      <c r="B175" s="4">
        <v>1470</v>
      </c>
      <c r="C175" s="4" t="s">
        <v>769</v>
      </c>
      <c r="D175" s="4" t="s">
        <v>16</v>
      </c>
      <c r="E175" s="4">
        <v>1470</v>
      </c>
      <c r="F175" s="4">
        <f t="shared" si="1"/>
        <v>1</v>
      </c>
      <c r="G175" s="4">
        <v>0</v>
      </c>
      <c r="H175" s="4">
        <v>0</v>
      </c>
      <c r="I175" s="4">
        <v>1</v>
      </c>
      <c r="J175" s="4">
        <v>1470</v>
      </c>
      <c r="K175" s="4">
        <v>1797386</v>
      </c>
      <c r="L175" s="4">
        <v>1795917</v>
      </c>
      <c r="M175" s="4" t="s">
        <v>17</v>
      </c>
      <c r="N175" s="4">
        <v>2715</v>
      </c>
    </row>
    <row r="176" spans="1:14" ht="15.75" customHeight="1" x14ac:dyDescent="0.25">
      <c r="A176" s="4" t="s">
        <v>1524</v>
      </c>
      <c r="B176" s="4">
        <v>1467</v>
      </c>
      <c r="C176" s="4" t="s">
        <v>769</v>
      </c>
      <c r="D176" s="4" t="s">
        <v>16</v>
      </c>
      <c r="E176" s="4">
        <v>1467</v>
      </c>
      <c r="F176" s="4">
        <f t="shared" si="1"/>
        <v>1</v>
      </c>
      <c r="G176" s="4">
        <v>0</v>
      </c>
      <c r="H176" s="4">
        <v>0</v>
      </c>
      <c r="I176" s="4">
        <v>1</v>
      </c>
      <c r="J176" s="4">
        <v>1467</v>
      </c>
      <c r="K176" s="4">
        <v>812830</v>
      </c>
      <c r="L176" s="4">
        <v>814296</v>
      </c>
      <c r="M176" s="4" t="s">
        <v>17</v>
      </c>
      <c r="N176" s="4">
        <v>2710</v>
      </c>
    </row>
    <row r="177" spans="1:14" ht="15.75" customHeight="1" x14ac:dyDescent="0.25">
      <c r="A177" s="4" t="s">
        <v>1525</v>
      </c>
      <c r="B177" s="4">
        <v>1462</v>
      </c>
      <c r="C177" s="4" t="s">
        <v>760</v>
      </c>
      <c r="D177" s="4" t="s">
        <v>16</v>
      </c>
      <c r="E177" s="4">
        <v>1462</v>
      </c>
      <c r="F177" s="4">
        <f t="shared" si="1"/>
        <v>1</v>
      </c>
      <c r="G177" s="4">
        <v>0</v>
      </c>
      <c r="H177" s="4">
        <v>0</v>
      </c>
      <c r="I177" s="4">
        <v>1</v>
      </c>
      <c r="J177" s="4">
        <v>1462</v>
      </c>
      <c r="K177" s="4">
        <v>1113770</v>
      </c>
      <c r="L177" s="4">
        <v>1115231</v>
      </c>
      <c r="M177" s="4" t="s">
        <v>17</v>
      </c>
      <c r="N177" s="4">
        <v>2700</v>
      </c>
    </row>
    <row r="178" spans="1:14" ht="15.75" customHeight="1" x14ac:dyDescent="0.25">
      <c r="A178" s="4" t="s">
        <v>1526</v>
      </c>
      <c r="B178" s="4">
        <v>1461</v>
      </c>
      <c r="C178" s="4" t="s">
        <v>864</v>
      </c>
      <c r="D178" s="4" t="s">
        <v>16</v>
      </c>
      <c r="E178" s="4">
        <v>1461</v>
      </c>
      <c r="F178" s="4">
        <f t="shared" si="1"/>
        <v>1</v>
      </c>
      <c r="G178" s="4">
        <v>0</v>
      </c>
      <c r="H178" s="4">
        <v>0</v>
      </c>
      <c r="I178" s="4">
        <v>1</v>
      </c>
      <c r="J178" s="4">
        <v>1461</v>
      </c>
      <c r="K178" s="4">
        <v>902051</v>
      </c>
      <c r="L178" s="4">
        <v>900591</v>
      </c>
      <c r="M178" s="4" t="s">
        <v>17</v>
      </c>
      <c r="N178" s="4">
        <v>2699</v>
      </c>
    </row>
    <row r="179" spans="1:14" ht="15.75" customHeight="1" x14ac:dyDescent="0.25">
      <c r="A179" s="4" t="s">
        <v>1527</v>
      </c>
      <c r="B179" s="4">
        <v>1460</v>
      </c>
      <c r="C179" s="4" t="s">
        <v>749</v>
      </c>
      <c r="D179" s="4" t="s">
        <v>16</v>
      </c>
      <c r="E179" s="4">
        <v>1460</v>
      </c>
      <c r="F179" s="4">
        <f t="shared" si="1"/>
        <v>1</v>
      </c>
      <c r="G179" s="4">
        <v>0</v>
      </c>
      <c r="H179" s="4">
        <v>0</v>
      </c>
      <c r="I179" s="4">
        <v>1</v>
      </c>
      <c r="J179" s="4">
        <v>1460</v>
      </c>
      <c r="K179" s="4">
        <v>1282012</v>
      </c>
      <c r="L179" s="4">
        <v>1283471</v>
      </c>
      <c r="M179" s="4" t="s">
        <v>17</v>
      </c>
      <c r="N179" s="4">
        <v>2697</v>
      </c>
    </row>
    <row r="180" spans="1:14" ht="15.75" customHeight="1" x14ac:dyDescent="0.25">
      <c r="A180" s="4" t="s">
        <v>1528</v>
      </c>
      <c r="B180" s="4">
        <v>1458</v>
      </c>
      <c r="C180" s="4" t="s">
        <v>736</v>
      </c>
      <c r="D180" s="4" t="s">
        <v>16</v>
      </c>
      <c r="E180" s="4">
        <v>1458</v>
      </c>
      <c r="F180" s="4">
        <f t="shared" si="1"/>
        <v>1</v>
      </c>
      <c r="G180" s="4">
        <v>0</v>
      </c>
      <c r="H180" s="4">
        <v>0</v>
      </c>
      <c r="I180" s="4">
        <v>1</v>
      </c>
      <c r="J180" s="4">
        <v>1458</v>
      </c>
      <c r="K180" s="4">
        <v>1325074</v>
      </c>
      <c r="L180" s="4">
        <v>1326531</v>
      </c>
      <c r="M180" s="4" t="s">
        <v>17</v>
      </c>
      <c r="N180" s="4">
        <v>2693</v>
      </c>
    </row>
    <row r="181" spans="1:14" ht="15.75" customHeight="1" x14ac:dyDescent="0.25">
      <c r="A181" s="4" t="s">
        <v>1529</v>
      </c>
      <c r="B181" s="4">
        <v>1456</v>
      </c>
      <c r="C181" s="4" t="s">
        <v>738</v>
      </c>
      <c r="D181" s="4" t="s">
        <v>16</v>
      </c>
      <c r="E181" s="4">
        <v>1456</v>
      </c>
      <c r="F181" s="4">
        <f t="shared" si="1"/>
        <v>1</v>
      </c>
      <c r="G181" s="4">
        <v>0</v>
      </c>
      <c r="H181" s="4">
        <v>0</v>
      </c>
      <c r="I181" s="4">
        <v>1</v>
      </c>
      <c r="J181" s="4">
        <v>1456</v>
      </c>
      <c r="K181" s="4">
        <v>1449970</v>
      </c>
      <c r="L181" s="4">
        <v>1451425</v>
      </c>
      <c r="M181" s="4" t="s">
        <v>17</v>
      </c>
      <c r="N181" s="4">
        <v>2689</v>
      </c>
    </row>
    <row r="182" spans="1:14" ht="15.75" customHeight="1" x14ac:dyDescent="0.25">
      <c r="A182" s="4" t="s">
        <v>1530</v>
      </c>
      <c r="B182" s="4">
        <v>1451</v>
      </c>
      <c r="C182" s="4" t="s">
        <v>749</v>
      </c>
      <c r="D182" s="4" t="s">
        <v>16</v>
      </c>
      <c r="E182" s="4">
        <v>1451</v>
      </c>
      <c r="F182" s="4">
        <f t="shared" si="1"/>
        <v>1</v>
      </c>
      <c r="G182" s="4">
        <v>0</v>
      </c>
      <c r="H182" s="4">
        <v>0</v>
      </c>
      <c r="I182" s="4">
        <v>1</v>
      </c>
      <c r="J182" s="4">
        <v>1451</v>
      </c>
      <c r="K182" s="4">
        <v>3775667</v>
      </c>
      <c r="L182" s="4">
        <v>3777117</v>
      </c>
      <c r="M182" s="4" t="s">
        <v>17</v>
      </c>
      <c r="N182" s="4">
        <v>2680</v>
      </c>
    </row>
    <row r="183" spans="1:14" ht="15.75" customHeight="1" x14ac:dyDescent="0.25">
      <c r="A183" s="4" t="s">
        <v>1531</v>
      </c>
      <c r="B183" s="4">
        <v>1427</v>
      </c>
      <c r="C183" s="4" t="s">
        <v>840</v>
      </c>
      <c r="D183" s="4" t="s">
        <v>16</v>
      </c>
      <c r="E183" s="4">
        <v>1427</v>
      </c>
      <c r="F183" s="4">
        <f t="shared" si="1"/>
        <v>1</v>
      </c>
      <c r="G183" s="4">
        <v>0</v>
      </c>
      <c r="H183" s="4">
        <v>0</v>
      </c>
      <c r="I183" s="4">
        <v>1</v>
      </c>
      <c r="J183" s="4">
        <v>1427</v>
      </c>
      <c r="K183" s="4">
        <v>2306996</v>
      </c>
      <c r="L183" s="4">
        <v>2305570</v>
      </c>
      <c r="M183" s="4" t="s">
        <v>17</v>
      </c>
      <c r="N183" s="4">
        <v>2636</v>
      </c>
    </row>
    <row r="184" spans="1:14" ht="15.75" customHeight="1" x14ac:dyDescent="0.25">
      <c r="A184" s="4" t="s">
        <v>1532</v>
      </c>
      <c r="B184" s="4">
        <v>1416</v>
      </c>
      <c r="C184" s="4" t="s">
        <v>760</v>
      </c>
      <c r="D184" s="4" t="s">
        <v>16</v>
      </c>
      <c r="E184" s="4">
        <v>1416</v>
      </c>
      <c r="F184" s="4">
        <f t="shared" si="1"/>
        <v>1</v>
      </c>
      <c r="G184" s="4">
        <v>0</v>
      </c>
      <c r="H184" s="4">
        <v>0</v>
      </c>
      <c r="I184" s="4">
        <v>1</v>
      </c>
      <c r="J184" s="4">
        <v>1416</v>
      </c>
      <c r="K184" s="4">
        <v>3313615</v>
      </c>
      <c r="L184" s="4">
        <v>3315030</v>
      </c>
      <c r="M184" s="4" t="s">
        <v>17</v>
      </c>
      <c r="N184" s="4">
        <v>2615</v>
      </c>
    </row>
    <row r="185" spans="1:14" ht="15.75" customHeight="1" x14ac:dyDescent="0.25">
      <c r="A185" s="4" t="s">
        <v>1533</v>
      </c>
      <c r="B185" s="4">
        <v>1416</v>
      </c>
      <c r="C185" s="4" t="s">
        <v>732</v>
      </c>
      <c r="D185" s="4" t="s">
        <v>16</v>
      </c>
      <c r="E185" s="4">
        <v>1416</v>
      </c>
      <c r="F185" s="4">
        <f t="shared" si="1"/>
        <v>1</v>
      </c>
      <c r="G185" s="4">
        <v>0</v>
      </c>
      <c r="H185" s="4">
        <v>0</v>
      </c>
      <c r="I185" s="4">
        <v>1</v>
      </c>
      <c r="J185" s="4">
        <v>1416</v>
      </c>
      <c r="K185" s="4">
        <v>1392958</v>
      </c>
      <c r="L185" s="4">
        <v>1391543</v>
      </c>
      <c r="M185" s="4" t="s">
        <v>17</v>
      </c>
      <c r="N185" s="4">
        <v>2615</v>
      </c>
    </row>
    <row r="186" spans="1:14" ht="15.75" customHeight="1" x14ac:dyDescent="0.25">
      <c r="A186" s="4" t="s">
        <v>1534</v>
      </c>
      <c r="B186" s="4">
        <v>1411</v>
      </c>
      <c r="C186" s="4" t="s">
        <v>735</v>
      </c>
      <c r="D186" s="4" t="s">
        <v>16</v>
      </c>
      <c r="E186" s="4">
        <v>1411</v>
      </c>
      <c r="F186" s="4">
        <f t="shared" si="1"/>
        <v>1</v>
      </c>
      <c r="G186" s="4">
        <v>0</v>
      </c>
      <c r="H186" s="4">
        <v>0</v>
      </c>
      <c r="I186" s="4">
        <v>1</v>
      </c>
      <c r="J186" s="4">
        <v>1411</v>
      </c>
      <c r="K186" s="4">
        <v>4384503</v>
      </c>
      <c r="L186" s="4">
        <v>4385913</v>
      </c>
      <c r="M186" s="4" t="s">
        <v>17</v>
      </c>
      <c r="N186" s="4">
        <v>2606</v>
      </c>
    </row>
    <row r="187" spans="1:14" ht="15.75" customHeight="1" x14ac:dyDescent="0.25">
      <c r="A187" s="4" t="s">
        <v>1535</v>
      </c>
      <c r="B187" s="4">
        <v>1401</v>
      </c>
      <c r="C187" s="4" t="s">
        <v>760</v>
      </c>
      <c r="D187" s="4" t="s">
        <v>16</v>
      </c>
      <c r="E187" s="4">
        <v>1401</v>
      </c>
      <c r="F187" s="4">
        <f t="shared" si="1"/>
        <v>1</v>
      </c>
      <c r="G187" s="4">
        <v>0</v>
      </c>
      <c r="H187" s="4">
        <v>0</v>
      </c>
      <c r="I187" s="4">
        <v>1</v>
      </c>
      <c r="J187" s="4">
        <v>1401</v>
      </c>
      <c r="K187" s="4">
        <v>438385</v>
      </c>
      <c r="L187" s="4">
        <v>436985</v>
      </c>
      <c r="M187" s="4" t="s">
        <v>17</v>
      </c>
      <c r="N187" s="4">
        <v>2588</v>
      </c>
    </row>
    <row r="188" spans="1:14" ht="15.75" customHeight="1" x14ac:dyDescent="0.25">
      <c r="A188" s="4" t="s">
        <v>1536</v>
      </c>
      <c r="B188" s="4">
        <v>1397</v>
      </c>
      <c r="C188" s="4" t="s">
        <v>749</v>
      </c>
      <c r="D188" s="4" t="s">
        <v>16</v>
      </c>
      <c r="E188" s="4">
        <v>1397</v>
      </c>
      <c r="F188" s="4">
        <f t="shared" si="1"/>
        <v>1</v>
      </c>
      <c r="G188" s="4">
        <v>0</v>
      </c>
      <c r="H188" s="4">
        <v>0</v>
      </c>
      <c r="I188" s="4">
        <v>1</v>
      </c>
      <c r="J188" s="4">
        <v>1397</v>
      </c>
      <c r="K188" s="4">
        <v>3004944</v>
      </c>
      <c r="L188" s="4">
        <v>3006340</v>
      </c>
      <c r="M188" s="4" t="s">
        <v>17</v>
      </c>
      <c r="N188" s="4">
        <v>2580</v>
      </c>
    </row>
    <row r="189" spans="1:14" ht="15.75" customHeight="1" x14ac:dyDescent="0.25">
      <c r="A189" s="4" t="s">
        <v>1537</v>
      </c>
      <c r="B189" s="4">
        <v>1368</v>
      </c>
      <c r="C189" s="4" t="s">
        <v>864</v>
      </c>
      <c r="D189" s="4" t="s">
        <v>16</v>
      </c>
      <c r="E189" s="4">
        <v>1368</v>
      </c>
      <c r="F189" s="4">
        <f t="shared" si="1"/>
        <v>1</v>
      </c>
      <c r="G189" s="4">
        <v>0</v>
      </c>
      <c r="H189" s="4">
        <v>0</v>
      </c>
      <c r="I189" s="4">
        <v>1</v>
      </c>
      <c r="J189" s="4">
        <v>1368</v>
      </c>
      <c r="K189" s="4">
        <v>1142066</v>
      </c>
      <c r="L189" s="4">
        <v>1140699</v>
      </c>
      <c r="M189" s="4" t="s">
        <v>17</v>
      </c>
      <c r="N189" s="4">
        <v>2527</v>
      </c>
    </row>
    <row r="190" spans="1:14" ht="15.75" customHeight="1" x14ac:dyDescent="0.25">
      <c r="A190" s="4" t="s">
        <v>1538</v>
      </c>
      <c r="B190" s="4">
        <v>1354</v>
      </c>
      <c r="C190" s="4" t="s">
        <v>738</v>
      </c>
      <c r="D190" s="4" t="s">
        <v>16</v>
      </c>
      <c r="E190" s="4">
        <v>1354</v>
      </c>
      <c r="F190" s="4">
        <f t="shared" si="1"/>
        <v>1</v>
      </c>
      <c r="G190" s="4">
        <v>0</v>
      </c>
      <c r="H190" s="4">
        <v>0</v>
      </c>
      <c r="I190" s="4">
        <v>1</v>
      </c>
      <c r="J190" s="4">
        <v>1354</v>
      </c>
      <c r="K190" s="4">
        <v>1509357</v>
      </c>
      <c r="L190" s="4">
        <v>1508004</v>
      </c>
      <c r="M190" s="4" t="s">
        <v>17</v>
      </c>
      <c r="N190" s="4">
        <v>2501</v>
      </c>
    </row>
    <row r="191" spans="1:14" ht="15.75" customHeight="1" x14ac:dyDescent="0.25">
      <c r="A191" s="4" t="s">
        <v>1539</v>
      </c>
      <c r="B191" s="4">
        <v>1345</v>
      </c>
      <c r="C191" s="4" t="s">
        <v>749</v>
      </c>
      <c r="D191" s="4" t="s">
        <v>16</v>
      </c>
      <c r="E191" s="4">
        <v>1345</v>
      </c>
      <c r="F191" s="4">
        <f t="shared" si="1"/>
        <v>1</v>
      </c>
      <c r="G191" s="4">
        <v>0</v>
      </c>
      <c r="H191" s="4">
        <v>0</v>
      </c>
      <c r="I191" s="4">
        <v>1</v>
      </c>
      <c r="J191" s="4">
        <v>1345</v>
      </c>
      <c r="K191" s="4">
        <v>1986577</v>
      </c>
      <c r="L191" s="4">
        <v>1987921</v>
      </c>
      <c r="M191" s="4" t="s">
        <v>17</v>
      </c>
      <c r="N191" s="4">
        <v>2484</v>
      </c>
    </row>
    <row r="192" spans="1:14" ht="15.75" customHeight="1" x14ac:dyDescent="0.25">
      <c r="A192" s="4" t="s">
        <v>1540</v>
      </c>
      <c r="B192" s="4">
        <v>1340</v>
      </c>
      <c r="C192" s="4" t="s">
        <v>760</v>
      </c>
      <c r="D192" s="4" t="s">
        <v>16</v>
      </c>
      <c r="E192" s="4">
        <v>1340</v>
      </c>
      <c r="F192" s="4">
        <f t="shared" si="1"/>
        <v>1</v>
      </c>
      <c r="G192" s="4">
        <v>0</v>
      </c>
      <c r="H192" s="4">
        <v>0</v>
      </c>
      <c r="I192" s="4">
        <v>1</v>
      </c>
      <c r="J192" s="4">
        <v>1340</v>
      </c>
      <c r="K192" s="4">
        <v>1595893</v>
      </c>
      <c r="L192" s="4">
        <v>1594554</v>
      </c>
      <c r="M192" s="4" t="s">
        <v>17</v>
      </c>
      <c r="N192" s="4">
        <v>2475</v>
      </c>
    </row>
    <row r="193" spans="1:14" ht="15.75" customHeight="1" x14ac:dyDescent="0.25">
      <c r="A193" s="4" t="s">
        <v>1541</v>
      </c>
      <c r="B193" s="4">
        <v>1338</v>
      </c>
      <c r="C193" s="4" t="s">
        <v>738</v>
      </c>
      <c r="D193" s="4" t="s">
        <v>16</v>
      </c>
      <c r="E193" s="4">
        <v>1338</v>
      </c>
      <c r="F193" s="4">
        <f t="shared" si="1"/>
        <v>1</v>
      </c>
      <c r="G193" s="4">
        <v>0</v>
      </c>
      <c r="H193" s="4">
        <v>0</v>
      </c>
      <c r="I193" s="4">
        <v>1</v>
      </c>
      <c r="J193" s="4">
        <v>1338</v>
      </c>
      <c r="K193" s="4">
        <v>1599551</v>
      </c>
      <c r="L193" s="4">
        <v>1598214</v>
      </c>
      <c r="M193" s="4" t="s">
        <v>17</v>
      </c>
      <c r="N193" s="4">
        <v>2471</v>
      </c>
    </row>
    <row r="194" spans="1:14" ht="15.75" customHeight="1" x14ac:dyDescent="0.25">
      <c r="A194" s="4" t="s">
        <v>1542</v>
      </c>
      <c r="B194" s="4">
        <v>1338</v>
      </c>
      <c r="C194" s="4" t="s">
        <v>864</v>
      </c>
      <c r="D194" s="4" t="s">
        <v>16</v>
      </c>
      <c r="E194" s="4">
        <v>1338</v>
      </c>
      <c r="F194" s="4">
        <f t="shared" si="1"/>
        <v>1</v>
      </c>
      <c r="G194" s="4">
        <v>0</v>
      </c>
      <c r="H194" s="4">
        <v>0</v>
      </c>
      <c r="I194" s="4">
        <v>1</v>
      </c>
      <c r="J194" s="4">
        <v>1338</v>
      </c>
      <c r="K194" s="4">
        <v>868127</v>
      </c>
      <c r="L194" s="4">
        <v>869464</v>
      </c>
      <c r="M194" s="4" t="s">
        <v>17</v>
      </c>
      <c r="N194" s="4">
        <v>2471</v>
      </c>
    </row>
    <row r="195" spans="1:14" ht="15.75" customHeight="1" x14ac:dyDescent="0.25">
      <c r="A195" s="4" t="s">
        <v>1543</v>
      </c>
      <c r="B195" s="4">
        <v>1337</v>
      </c>
      <c r="C195" s="4" t="s">
        <v>749</v>
      </c>
      <c r="D195" s="4" t="s">
        <v>16</v>
      </c>
      <c r="E195" s="4">
        <v>1337</v>
      </c>
      <c r="F195" s="4">
        <f t="shared" si="1"/>
        <v>1</v>
      </c>
      <c r="G195" s="4">
        <v>0</v>
      </c>
      <c r="H195" s="4">
        <v>0</v>
      </c>
      <c r="I195" s="4">
        <v>1</v>
      </c>
      <c r="J195" s="4">
        <v>1337</v>
      </c>
      <c r="K195" s="4">
        <v>6330082</v>
      </c>
      <c r="L195" s="4">
        <v>6331418</v>
      </c>
      <c r="M195" s="4" t="s">
        <v>17</v>
      </c>
      <c r="N195" s="4">
        <v>2470</v>
      </c>
    </row>
    <row r="196" spans="1:14" ht="15.75" customHeight="1" x14ac:dyDescent="0.25">
      <c r="A196" s="4" t="s">
        <v>1544</v>
      </c>
      <c r="B196" s="4">
        <v>1335</v>
      </c>
      <c r="C196" s="4" t="s">
        <v>736</v>
      </c>
      <c r="D196" s="4" t="s">
        <v>16</v>
      </c>
      <c r="E196" s="4">
        <v>1335</v>
      </c>
      <c r="F196" s="4">
        <f t="shared" si="1"/>
        <v>1</v>
      </c>
      <c r="G196" s="4">
        <v>0</v>
      </c>
      <c r="H196" s="4">
        <v>0</v>
      </c>
      <c r="I196" s="4">
        <v>1</v>
      </c>
      <c r="J196" s="4">
        <v>1335</v>
      </c>
      <c r="K196" s="4">
        <v>4406755</v>
      </c>
      <c r="L196" s="4">
        <v>4405421</v>
      </c>
      <c r="M196" s="4" t="s">
        <v>17</v>
      </c>
      <c r="N196" s="4">
        <v>2466</v>
      </c>
    </row>
    <row r="197" spans="1:14" ht="15.75" customHeight="1" x14ac:dyDescent="0.25">
      <c r="A197" s="4" t="s">
        <v>1545</v>
      </c>
      <c r="B197" s="4">
        <v>1333</v>
      </c>
      <c r="C197" s="4" t="s">
        <v>760</v>
      </c>
      <c r="D197" s="4" t="s">
        <v>16</v>
      </c>
      <c r="E197" s="4">
        <v>1333</v>
      </c>
      <c r="F197" s="4">
        <f t="shared" si="1"/>
        <v>1</v>
      </c>
      <c r="G197" s="4">
        <v>0</v>
      </c>
      <c r="H197" s="4">
        <v>0</v>
      </c>
      <c r="I197" s="4">
        <v>1</v>
      </c>
      <c r="J197" s="4">
        <v>1333</v>
      </c>
      <c r="K197" s="4">
        <v>1129338</v>
      </c>
      <c r="L197" s="4">
        <v>1128006</v>
      </c>
      <c r="M197" s="4" t="s">
        <v>17</v>
      </c>
      <c r="N197" s="4">
        <v>2462</v>
      </c>
    </row>
    <row r="198" spans="1:14" ht="15.75" customHeight="1" x14ac:dyDescent="0.25">
      <c r="A198" s="4" t="s">
        <v>1546</v>
      </c>
      <c r="B198" s="4">
        <v>1332</v>
      </c>
      <c r="C198" s="4" t="s">
        <v>736</v>
      </c>
      <c r="D198" s="4" t="s">
        <v>16</v>
      </c>
      <c r="E198" s="4">
        <v>1332</v>
      </c>
      <c r="F198" s="4">
        <f t="shared" si="1"/>
        <v>1</v>
      </c>
      <c r="G198" s="4">
        <v>0</v>
      </c>
      <c r="H198" s="4">
        <v>0</v>
      </c>
      <c r="I198" s="4">
        <v>1</v>
      </c>
      <c r="J198" s="4">
        <v>1332</v>
      </c>
      <c r="K198" s="4">
        <v>1732988</v>
      </c>
      <c r="L198" s="4">
        <v>1731657</v>
      </c>
      <c r="M198" s="4" t="s">
        <v>17</v>
      </c>
      <c r="N198" s="4">
        <v>2460</v>
      </c>
    </row>
    <row r="199" spans="1:14" ht="15.75" customHeight="1" x14ac:dyDescent="0.25">
      <c r="A199" s="4" t="s">
        <v>1547</v>
      </c>
      <c r="B199" s="4">
        <v>1325</v>
      </c>
      <c r="C199" s="4" t="s">
        <v>732</v>
      </c>
      <c r="D199" s="4" t="s">
        <v>16</v>
      </c>
      <c r="E199" s="4">
        <v>1325</v>
      </c>
      <c r="F199" s="4">
        <f t="shared" si="1"/>
        <v>1</v>
      </c>
      <c r="G199" s="4">
        <v>0</v>
      </c>
      <c r="H199" s="4">
        <v>0</v>
      </c>
      <c r="I199" s="4">
        <v>1</v>
      </c>
      <c r="J199" s="4">
        <v>1325</v>
      </c>
      <c r="K199" s="4">
        <v>3150200</v>
      </c>
      <c r="L199" s="4">
        <v>3151524</v>
      </c>
      <c r="M199" s="4" t="s">
        <v>17</v>
      </c>
      <c r="N199" s="4">
        <v>2447</v>
      </c>
    </row>
    <row r="200" spans="1:14" ht="15.75" customHeight="1" x14ac:dyDescent="0.25">
      <c r="A200" s="4" t="s">
        <v>1548</v>
      </c>
      <c r="B200" s="4">
        <v>1313</v>
      </c>
      <c r="C200" s="4" t="s">
        <v>840</v>
      </c>
      <c r="D200" s="4" t="s">
        <v>16</v>
      </c>
      <c r="E200" s="4">
        <v>1313</v>
      </c>
      <c r="F200" s="4">
        <f t="shared" si="1"/>
        <v>1</v>
      </c>
      <c r="G200" s="4">
        <v>0</v>
      </c>
      <c r="H200" s="4">
        <v>0</v>
      </c>
      <c r="I200" s="4">
        <v>1</v>
      </c>
      <c r="J200" s="4">
        <v>1313</v>
      </c>
      <c r="K200" s="4">
        <v>2136704</v>
      </c>
      <c r="L200" s="4">
        <v>2138016</v>
      </c>
      <c r="M200" s="4" t="s">
        <v>17</v>
      </c>
      <c r="N200" s="4">
        <v>2425</v>
      </c>
    </row>
    <row r="201" spans="1:14" ht="15.75" customHeight="1" x14ac:dyDescent="0.25">
      <c r="A201" s="4" t="s">
        <v>1550</v>
      </c>
      <c r="B201" s="4">
        <v>1310</v>
      </c>
      <c r="C201" s="4" t="s">
        <v>749</v>
      </c>
      <c r="D201" s="4" t="s">
        <v>16</v>
      </c>
      <c r="E201" s="4">
        <v>1310</v>
      </c>
      <c r="F201" s="4">
        <f t="shared" si="1"/>
        <v>1</v>
      </c>
      <c r="G201" s="4">
        <v>0</v>
      </c>
      <c r="H201" s="4">
        <v>0</v>
      </c>
      <c r="I201" s="4">
        <v>1</v>
      </c>
      <c r="J201" s="4">
        <v>1310</v>
      </c>
      <c r="K201" s="4">
        <v>3985328</v>
      </c>
      <c r="L201" s="4">
        <v>3984019</v>
      </c>
      <c r="M201" s="4" t="s">
        <v>17</v>
      </c>
      <c r="N201" s="4">
        <v>2420</v>
      </c>
    </row>
    <row r="202" spans="1:14" ht="15.75" customHeight="1" x14ac:dyDescent="0.25">
      <c r="A202" s="4" t="s">
        <v>1551</v>
      </c>
      <c r="B202" s="4">
        <v>1299</v>
      </c>
      <c r="C202" s="4" t="s">
        <v>760</v>
      </c>
      <c r="D202" s="4" t="s">
        <v>16</v>
      </c>
      <c r="E202" s="4">
        <v>1299</v>
      </c>
      <c r="F202" s="4">
        <f t="shared" si="1"/>
        <v>1</v>
      </c>
      <c r="G202" s="4">
        <v>0</v>
      </c>
      <c r="H202" s="4">
        <v>0</v>
      </c>
      <c r="I202" s="4">
        <v>1</v>
      </c>
      <c r="J202" s="4">
        <v>1299</v>
      </c>
      <c r="K202" s="4">
        <v>1938911</v>
      </c>
      <c r="L202" s="4">
        <v>1940209</v>
      </c>
      <c r="M202" s="4" t="s">
        <v>17</v>
      </c>
      <c r="N202" s="4">
        <v>2399</v>
      </c>
    </row>
    <row r="203" spans="1:14" ht="15.75" customHeight="1" x14ac:dyDescent="0.25">
      <c r="A203" s="4" t="s">
        <v>1552</v>
      </c>
      <c r="B203" s="4">
        <v>1299</v>
      </c>
      <c r="C203" s="4" t="s">
        <v>735</v>
      </c>
      <c r="D203" s="4" t="s">
        <v>16</v>
      </c>
      <c r="E203" s="4">
        <v>1299</v>
      </c>
      <c r="F203" s="4">
        <f t="shared" si="1"/>
        <v>1</v>
      </c>
      <c r="G203" s="4">
        <v>0</v>
      </c>
      <c r="H203" s="4">
        <v>0</v>
      </c>
      <c r="I203" s="4">
        <v>1</v>
      </c>
      <c r="J203" s="4">
        <v>1299</v>
      </c>
      <c r="K203" s="4">
        <v>4329829</v>
      </c>
      <c r="L203" s="4">
        <v>4328531</v>
      </c>
      <c r="M203" s="4" t="s">
        <v>17</v>
      </c>
      <c r="N203" s="4">
        <v>2399</v>
      </c>
    </row>
    <row r="204" spans="1:14" ht="15.75" customHeight="1" x14ac:dyDescent="0.25">
      <c r="A204" s="4" t="s">
        <v>1553</v>
      </c>
      <c r="B204" s="4">
        <v>1283</v>
      </c>
      <c r="C204" s="4" t="s">
        <v>769</v>
      </c>
      <c r="D204" s="4" t="s">
        <v>16</v>
      </c>
      <c r="E204" s="4">
        <v>1283</v>
      </c>
      <c r="F204" s="4">
        <f t="shared" si="1"/>
        <v>1</v>
      </c>
      <c r="G204" s="4">
        <v>0</v>
      </c>
      <c r="H204" s="4">
        <v>0</v>
      </c>
      <c r="I204" s="4">
        <v>1</v>
      </c>
      <c r="J204" s="4">
        <v>1283</v>
      </c>
      <c r="K204" s="4">
        <v>805406</v>
      </c>
      <c r="L204" s="4">
        <v>806688</v>
      </c>
      <c r="M204" s="4" t="s">
        <v>17</v>
      </c>
      <c r="N204" s="4">
        <v>2370</v>
      </c>
    </row>
    <row r="205" spans="1:14" ht="15.75" customHeight="1" x14ac:dyDescent="0.25">
      <c r="A205" s="4" t="s">
        <v>1554</v>
      </c>
      <c r="B205" s="4">
        <v>1283</v>
      </c>
      <c r="C205" s="4" t="s">
        <v>736</v>
      </c>
      <c r="D205" s="4" t="s">
        <v>16</v>
      </c>
      <c r="E205" s="4">
        <v>1283</v>
      </c>
      <c r="F205" s="4">
        <f t="shared" si="1"/>
        <v>1</v>
      </c>
      <c r="G205" s="4">
        <v>0</v>
      </c>
      <c r="H205" s="4">
        <v>0</v>
      </c>
      <c r="I205" s="4">
        <v>1</v>
      </c>
      <c r="J205" s="4">
        <v>1283</v>
      </c>
      <c r="K205" s="4">
        <v>1060043</v>
      </c>
      <c r="L205" s="4">
        <v>1061325</v>
      </c>
      <c r="M205" s="4" t="s">
        <v>17</v>
      </c>
      <c r="N205" s="4">
        <v>2370</v>
      </c>
    </row>
    <row r="206" spans="1:14" ht="15.75" customHeight="1" x14ac:dyDescent="0.25">
      <c r="A206" s="4" t="s">
        <v>1555</v>
      </c>
      <c r="B206" s="4">
        <v>1278</v>
      </c>
      <c r="C206" s="4" t="s">
        <v>769</v>
      </c>
      <c r="D206" s="4" t="s">
        <v>16</v>
      </c>
      <c r="E206" s="4">
        <v>1278</v>
      </c>
      <c r="F206" s="4">
        <f t="shared" si="1"/>
        <v>1</v>
      </c>
      <c r="G206" s="4">
        <v>0</v>
      </c>
      <c r="H206" s="4">
        <v>0</v>
      </c>
      <c r="I206" s="4">
        <v>1</v>
      </c>
      <c r="J206" s="4">
        <v>1278</v>
      </c>
      <c r="K206" s="4">
        <v>744702</v>
      </c>
      <c r="L206" s="4">
        <v>743425</v>
      </c>
      <c r="M206" s="4" t="s">
        <v>17</v>
      </c>
      <c r="N206" s="4">
        <v>2361</v>
      </c>
    </row>
    <row r="207" spans="1:14" ht="15.75" customHeight="1" x14ac:dyDescent="0.25">
      <c r="A207" s="4" t="s">
        <v>1556</v>
      </c>
      <c r="B207" s="4">
        <v>1278</v>
      </c>
      <c r="C207" s="4" t="s">
        <v>760</v>
      </c>
      <c r="D207" s="4" t="s">
        <v>16</v>
      </c>
      <c r="E207" s="4">
        <v>1278</v>
      </c>
      <c r="F207" s="4">
        <f t="shared" si="1"/>
        <v>1</v>
      </c>
      <c r="G207" s="4">
        <v>0</v>
      </c>
      <c r="H207" s="4">
        <v>0</v>
      </c>
      <c r="I207" s="4">
        <v>1</v>
      </c>
      <c r="J207" s="4">
        <v>1278</v>
      </c>
      <c r="K207" s="4">
        <v>1242362</v>
      </c>
      <c r="L207" s="4">
        <v>1241085</v>
      </c>
      <c r="M207" s="4" t="s">
        <v>17</v>
      </c>
      <c r="N207" s="4">
        <v>2361</v>
      </c>
    </row>
    <row r="208" spans="1:14" ht="15.75" customHeight="1" x14ac:dyDescent="0.25">
      <c r="A208" s="4" t="s">
        <v>1557</v>
      </c>
      <c r="B208" s="4">
        <v>1275</v>
      </c>
      <c r="C208" s="4" t="s">
        <v>732</v>
      </c>
      <c r="D208" s="4" t="s">
        <v>16</v>
      </c>
      <c r="E208" s="4">
        <v>1275</v>
      </c>
      <c r="F208" s="4">
        <f t="shared" si="1"/>
        <v>1</v>
      </c>
      <c r="G208" s="4">
        <v>0</v>
      </c>
      <c r="H208" s="4">
        <v>0</v>
      </c>
      <c r="I208" s="4">
        <v>1</v>
      </c>
      <c r="J208" s="4">
        <v>1275</v>
      </c>
      <c r="K208" s="4">
        <v>2686799</v>
      </c>
      <c r="L208" s="4">
        <v>2688073</v>
      </c>
      <c r="M208" s="4" t="s">
        <v>17</v>
      </c>
      <c r="N208" s="4">
        <v>2355</v>
      </c>
    </row>
    <row r="209" spans="1:14" ht="15.75" customHeight="1" x14ac:dyDescent="0.25">
      <c r="A209" s="4" t="s">
        <v>1558</v>
      </c>
      <c r="B209" s="4">
        <v>1268</v>
      </c>
      <c r="C209" s="4" t="s">
        <v>749</v>
      </c>
      <c r="D209" s="4" t="s">
        <v>16</v>
      </c>
      <c r="E209" s="4">
        <v>1268</v>
      </c>
      <c r="F209" s="4">
        <f t="shared" si="1"/>
        <v>1</v>
      </c>
      <c r="G209" s="4">
        <v>0</v>
      </c>
      <c r="H209" s="4">
        <v>0</v>
      </c>
      <c r="I209" s="4">
        <v>1</v>
      </c>
      <c r="J209" s="4">
        <v>1268</v>
      </c>
      <c r="K209" s="4">
        <v>6643960</v>
      </c>
      <c r="L209" s="4">
        <v>6642693</v>
      </c>
      <c r="M209" s="4" t="s">
        <v>17</v>
      </c>
      <c r="N209" s="4">
        <v>2342</v>
      </c>
    </row>
    <row r="210" spans="1:14" ht="15.75" customHeight="1" x14ac:dyDescent="0.25">
      <c r="A210" s="4" t="s">
        <v>1559</v>
      </c>
      <c r="B210" s="4">
        <v>1260</v>
      </c>
      <c r="C210" s="4" t="s">
        <v>732</v>
      </c>
      <c r="D210" s="4" t="s">
        <v>16</v>
      </c>
      <c r="E210" s="4">
        <v>1260</v>
      </c>
      <c r="F210" s="4">
        <f t="shared" si="1"/>
        <v>1</v>
      </c>
      <c r="G210" s="4">
        <v>0</v>
      </c>
      <c r="H210" s="4">
        <v>0</v>
      </c>
      <c r="I210" s="4">
        <v>1</v>
      </c>
      <c r="J210" s="4">
        <v>1260</v>
      </c>
      <c r="K210" s="4">
        <v>1213211</v>
      </c>
      <c r="L210" s="4">
        <v>1211952</v>
      </c>
      <c r="M210" s="4" t="s">
        <v>17</v>
      </c>
      <c r="N210" s="4">
        <v>2327</v>
      </c>
    </row>
    <row r="211" spans="1:14" ht="15.75" customHeight="1" x14ac:dyDescent="0.25">
      <c r="A211" s="4" t="s">
        <v>1560</v>
      </c>
      <c r="B211" s="4">
        <v>1248</v>
      </c>
      <c r="C211" s="4" t="s">
        <v>732</v>
      </c>
      <c r="D211" s="4" t="s">
        <v>16</v>
      </c>
      <c r="E211" s="4">
        <v>1248</v>
      </c>
      <c r="F211" s="4">
        <f t="shared" si="1"/>
        <v>1</v>
      </c>
      <c r="G211" s="4">
        <v>0</v>
      </c>
      <c r="H211" s="4">
        <v>0</v>
      </c>
      <c r="I211" s="4">
        <v>1</v>
      </c>
      <c r="J211" s="4">
        <v>1248</v>
      </c>
      <c r="K211" s="4">
        <v>375756</v>
      </c>
      <c r="L211" s="4">
        <v>374509</v>
      </c>
      <c r="M211" s="4" t="s">
        <v>17</v>
      </c>
      <c r="N211" s="4">
        <v>2305</v>
      </c>
    </row>
    <row r="212" spans="1:14" ht="15.75" customHeight="1" x14ac:dyDescent="0.25">
      <c r="A212" s="4" t="s">
        <v>1561</v>
      </c>
      <c r="B212" s="4">
        <v>1244</v>
      </c>
      <c r="C212" s="4" t="s">
        <v>749</v>
      </c>
      <c r="D212" s="4" t="s">
        <v>16</v>
      </c>
      <c r="E212" s="4">
        <v>1244</v>
      </c>
      <c r="F212" s="4">
        <f t="shared" si="1"/>
        <v>1</v>
      </c>
      <c r="G212" s="4">
        <v>0</v>
      </c>
      <c r="H212" s="4">
        <v>0</v>
      </c>
      <c r="I212" s="4">
        <v>1</v>
      </c>
      <c r="J212" s="4">
        <v>1244</v>
      </c>
      <c r="K212" s="4">
        <v>2508368</v>
      </c>
      <c r="L212" s="4">
        <v>2507125</v>
      </c>
      <c r="M212" s="4" t="s">
        <v>17</v>
      </c>
      <c r="N212" s="4">
        <v>2298</v>
      </c>
    </row>
    <row r="213" spans="1:14" ht="15.75" customHeight="1" x14ac:dyDescent="0.25">
      <c r="A213" s="4" t="s">
        <v>1562</v>
      </c>
      <c r="B213" s="4">
        <v>1240</v>
      </c>
      <c r="C213" s="4" t="s">
        <v>863</v>
      </c>
      <c r="D213" s="4" t="s">
        <v>16</v>
      </c>
      <c r="E213" s="4">
        <v>1240</v>
      </c>
      <c r="F213" s="4">
        <f t="shared" si="1"/>
        <v>1</v>
      </c>
      <c r="G213" s="4">
        <v>0</v>
      </c>
      <c r="H213" s="4">
        <v>0</v>
      </c>
      <c r="I213" s="4">
        <v>1</v>
      </c>
      <c r="J213" s="4">
        <v>1240</v>
      </c>
      <c r="K213" s="4">
        <v>100518</v>
      </c>
      <c r="L213" s="4">
        <v>101757</v>
      </c>
      <c r="M213" s="4" t="s">
        <v>17</v>
      </c>
      <c r="N213" s="4">
        <v>2290</v>
      </c>
    </row>
    <row r="214" spans="1:14" ht="15.75" customHeight="1" x14ac:dyDescent="0.25">
      <c r="A214" s="4" t="s">
        <v>1563</v>
      </c>
      <c r="B214" s="4">
        <v>1239</v>
      </c>
      <c r="C214" s="4" t="s">
        <v>736</v>
      </c>
      <c r="D214" s="4" t="s">
        <v>16</v>
      </c>
      <c r="E214" s="4">
        <v>1239</v>
      </c>
      <c r="F214" s="4">
        <f t="shared" si="1"/>
        <v>1</v>
      </c>
      <c r="G214" s="4">
        <v>0</v>
      </c>
      <c r="H214" s="4">
        <v>0</v>
      </c>
      <c r="I214" s="4">
        <v>1</v>
      </c>
      <c r="J214" s="4">
        <v>1239</v>
      </c>
      <c r="K214" s="4">
        <v>3385269</v>
      </c>
      <c r="L214" s="4">
        <v>3384031</v>
      </c>
      <c r="M214" s="4" t="s">
        <v>17</v>
      </c>
      <c r="N214" s="4">
        <v>2289</v>
      </c>
    </row>
    <row r="215" spans="1:14" ht="15.75" customHeight="1" x14ac:dyDescent="0.25">
      <c r="A215" s="4" t="s">
        <v>1564</v>
      </c>
      <c r="B215" s="4">
        <v>1235</v>
      </c>
      <c r="C215" s="4" t="s">
        <v>736</v>
      </c>
      <c r="D215" s="4" t="s">
        <v>16</v>
      </c>
      <c r="E215" s="4">
        <v>1235</v>
      </c>
      <c r="F215" s="4">
        <f t="shared" si="1"/>
        <v>1</v>
      </c>
      <c r="G215" s="4">
        <v>0</v>
      </c>
      <c r="H215" s="4">
        <v>0</v>
      </c>
      <c r="I215" s="4">
        <v>1</v>
      </c>
      <c r="J215" s="4">
        <v>1235</v>
      </c>
      <c r="K215" s="4">
        <v>3743244</v>
      </c>
      <c r="L215" s="4">
        <v>3744478</v>
      </c>
      <c r="M215" s="4" t="s">
        <v>17</v>
      </c>
      <c r="N215" s="4">
        <v>2281</v>
      </c>
    </row>
    <row r="216" spans="1:14" ht="15.75" customHeight="1" x14ac:dyDescent="0.25">
      <c r="A216" s="4" t="s">
        <v>1565</v>
      </c>
      <c r="B216" s="4">
        <v>1235</v>
      </c>
      <c r="C216" s="4" t="s">
        <v>749</v>
      </c>
      <c r="D216" s="4" t="s">
        <v>16</v>
      </c>
      <c r="E216" s="4">
        <v>1235</v>
      </c>
      <c r="F216" s="4">
        <f t="shared" si="1"/>
        <v>1</v>
      </c>
      <c r="G216" s="4">
        <v>0</v>
      </c>
      <c r="H216" s="4">
        <v>0</v>
      </c>
      <c r="I216" s="4">
        <v>1</v>
      </c>
      <c r="J216" s="4">
        <v>1235</v>
      </c>
      <c r="K216" s="4">
        <v>2667988</v>
      </c>
      <c r="L216" s="4">
        <v>2669222</v>
      </c>
      <c r="M216" s="4" t="s">
        <v>17</v>
      </c>
      <c r="N216" s="4">
        <v>2281</v>
      </c>
    </row>
    <row r="217" spans="1:14" ht="15.75" customHeight="1" x14ac:dyDescent="0.25">
      <c r="A217" s="4" t="s">
        <v>1566</v>
      </c>
      <c r="B217" s="4">
        <v>1228</v>
      </c>
      <c r="C217" s="4" t="s">
        <v>749</v>
      </c>
      <c r="D217" s="4" t="s">
        <v>16</v>
      </c>
      <c r="E217" s="4">
        <v>1228</v>
      </c>
      <c r="F217" s="4">
        <f t="shared" si="1"/>
        <v>1</v>
      </c>
      <c r="G217" s="4">
        <v>0</v>
      </c>
      <c r="H217" s="4">
        <v>0</v>
      </c>
      <c r="I217" s="4">
        <v>1</v>
      </c>
      <c r="J217" s="4">
        <v>1228</v>
      </c>
      <c r="K217" s="4">
        <v>5166683</v>
      </c>
      <c r="L217" s="4">
        <v>5165456</v>
      </c>
      <c r="M217" s="4" t="s">
        <v>17</v>
      </c>
      <c r="N217" s="4">
        <v>2268</v>
      </c>
    </row>
    <row r="218" spans="1:14" ht="15.75" customHeight="1" x14ac:dyDescent="0.25">
      <c r="A218" s="4" t="s">
        <v>1567</v>
      </c>
      <c r="B218" s="4">
        <v>1221</v>
      </c>
      <c r="C218" s="4" t="s">
        <v>732</v>
      </c>
      <c r="D218" s="4" t="s">
        <v>16</v>
      </c>
      <c r="E218" s="4">
        <v>1221</v>
      </c>
      <c r="F218" s="4">
        <f t="shared" si="1"/>
        <v>1</v>
      </c>
      <c r="G218" s="4">
        <v>0</v>
      </c>
      <c r="H218" s="4">
        <v>0</v>
      </c>
      <c r="I218" s="4">
        <v>1</v>
      </c>
      <c r="J218" s="4">
        <v>1221</v>
      </c>
      <c r="K218" s="4">
        <v>2898843</v>
      </c>
      <c r="L218" s="4">
        <v>2900063</v>
      </c>
      <c r="M218" s="4" t="s">
        <v>17</v>
      </c>
      <c r="N218" s="4">
        <v>2255</v>
      </c>
    </row>
    <row r="219" spans="1:14" ht="15.75" customHeight="1" x14ac:dyDescent="0.25">
      <c r="A219" s="4" t="s">
        <v>1568</v>
      </c>
      <c r="B219" s="4">
        <v>1208</v>
      </c>
      <c r="C219" s="4" t="s">
        <v>736</v>
      </c>
      <c r="D219" s="4" t="s">
        <v>16</v>
      </c>
      <c r="E219" s="4">
        <v>1208</v>
      </c>
      <c r="F219" s="4">
        <f t="shared" si="1"/>
        <v>1</v>
      </c>
      <c r="G219" s="4">
        <v>0</v>
      </c>
      <c r="H219" s="4">
        <v>0</v>
      </c>
      <c r="I219" s="4">
        <v>1</v>
      </c>
      <c r="J219" s="4">
        <v>1208</v>
      </c>
      <c r="K219" s="4">
        <v>3716493</v>
      </c>
      <c r="L219" s="4">
        <v>3715286</v>
      </c>
      <c r="M219" s="4" t="s">
        <v>17</v>
      </c>
      <c r="N219" s="4">
        <v>2231</v>
      </c>
    </row>
    <row r="220" spans="1:14" ht="15.75" customHeight="1" x14ac:dyDescent="0.25">
      <c r="A220" s="4" t="s">
        <v>1569</v>
      </c>
      <c r="B220" s="4">
        <v>1205</v>
      </c>
      <c r="C220" s="4" t="s">
        <v>840</v>
      </c>
      <c r="D220" s="4" t="s">
        <v>16</v>
      </c>
      <c r="E220" s="4">
        <v>1205</v>
      </c>
      <c r="F220" s="4">
        <f t="shared" si="1"/>
        <v>1</v>
      </c>
      <c r="G220" s="4">
        <v>0</v>
      </c>
      <c r="H220" s="4">
        <v>0</v>
      </c>
      <c r="I220" s="4">
        <v>1</v>
      </c>
      <c r="J220" s="4">
        <v>1205</v>
      </c>
      <c r="K220" s="4">
        <v>2886626</v>
      </c>
      <c r="L220" s="4">
        <v>2885422</v>
      </c>
      <c r="M220" s="4" t="s">
        <v>17</v>
      </c>
      <c r="N220" s="4">
        <v>2226</v>
      </c>
    </row>
    <row r="221" spans="1:14" ht="15.75" customHeight="1" x14ac:dyDescent="0.25">
      <c r="A221" s="4" t="s">
        <v>1570</v>
      </c>
      <c r="B221" s="4">
        <v>1199</v>
      </c>
      <c r="C221" s="4" t="s">
        <v>769</v>
      </c>
      <c r="D221" s="4" t="s">
        <v>16</v>
      </c>
      <c r="E221" s="4">
        <v>1199</v>
      </c>
      <c r="F221" s="4">
        <f t="shared" si="1"/>
        <v>1</v>
      </c>
      <c r="G221" s="4">
        <v>0</v>
      </c>
      <c r="H221" s="4">
        <v>0</v>
      </c>
      <c r="I221" s="4">
        <v>1</v>
      </c>
      <c r="J221" s="4">
        <v>1199</v>
      </c>
      <c r="K221" s="4">
        <v>617408</v>
      </c>
      <c r="L221" s="4">
        <v>618606</v>
      </c>
      <c r="M221" s="4" t="s">
        <v>17</v>
      </c>
      <c r="N221" s="4">
        <v>2215</v>
      </c>
    </row>
    <row r="222" spans="1:14" ht="15.75" customHeight="1" x14ac:dyDescent="0.25">
      <c r="A222" s="4" t="s">
        <v>1571</v>
      </c>
      <c r="B222" s="4">
        <v>1194</v>
      </c>
      <c r="C222" s="4" t="s">
        <v>749</v>
      </c>
      <c r="D222" s="4" t="s">
        <v>16</v>
      </c>
      <c r="E222" s="4">
        <v>1194</v>
      </c>
      <c r="F222" s="4">
        <f t="shared" si="1"/>
        <v>1</v>
      </c>
      <c r="G222" s="4">
        <v>0</v>
      </c>
      <c r="H222" s="4">
        <v>0</v>
      </c>
      <c r="I222" s="4">
        <v>1</v>
      </c>
      <c r="J222" s="4">
        <v>1194</v>
      </c>
      <c r="K222" s="4">
        <v>4280317</v>
      </c>
      <c r="L222" s="4">
        <v>4281510</v>
      </c>
      <c r="M222" s="4" t="s">
        <v>17</v>
      </c>
      <c r="N222" s="4">
        <v>2206</v>
      </c>
    </row>
    <row r="223" spans="1:14" ht="15.75" customHeight="1" x14ac:dyDescent="0.25">
      <c r="A223" s="4" t="s">
        <v>1572</v>
      </c>
      <c r="B223" s="4">
        <v>1194</v>
      </c>
      <c r="C223" s="4" t="s">
        <v>749</v>
      </c>
      <c r="D223" s="4" t="s">
        <v>16</v>
      </c>
      <c r="E223" s="4">
        <v>1194</v>
      </c>
      <c r="F223" s="4">
        <f t="shared" si="1"/>
        <v>1</v>
      </c>
      <c r="G223" s="4">
        <v>0</v>
      </c>
      <c r="H223" s="4">
        <v>0</v>
      </c>
      <c r="I223" s="4">
        <v>1</v>
      </c>
      <c r="J223" s="4">
        <v>1194</v>
      </c>
      <c r="K223" s="4">
        <v>5059133</v>
      </c>
      <c r="L223" s="4">
        <v>5057940</v>
      </c>
      <c r="M223" s="4" t="s">
        <v>17</v>
      </c>
      <c r="N223" s="4">
        <v>2206</v>
      </c>
    </row>
    <row r="224" spans="1:14" ht="15.75" customHeight="1" x14ac:dyDescent="0.25">
      <c r="A224" s="4" t="s">
        <v>1573</v>
      </c>
      <c r="B224" s="4">
        <v>1182</v>
      </c>
      <c r="C224" s="4" t="s">
        <v>840</v>
      </c>
      <c r="D224" s="4" t="s">
        <v>16</v>
      </c>
      <c r="E224" s="4">
        <v>1182</v>
      </c>
      <c r="F224" s="4">
        <f t="shared" si="1"/>
        <v>1</v>
      </c>
      <c r="G224" s="4">
        <v>0</v>
      </c>
      <c r="H224" s="4">
        <v>0</v>
      </c>
      <c r="I224" s="4">
        <v>1</v>
      </c>
      <c r="J224" s="4">
        <v>1182</v>
      </c>
      <c r="K224" s="4">
        <v>3866040</v>
      </c>
      <c r="L224" s="4">
        <v>3867221</v>
      </c>
      <c r="M224" s="4" t="s">
        <v>17</v>
      </c>
      <c r="N224" s="4">
        <v>2183</v>
      </c>
    </row>
    <row r="225" spans="1:14" ht="15.75" customHeight="1" x14ac:dyDescent="0.25">
      <c r="A225" s="4" t="s">
        <v>1574</v>
      </c>
      <c r="B225" s="4">
        <v>1179</v>
      </c>
      <c r="C225" s="4" t="s">
        <v>738</v>
      </c>
      <c r="D225" s="4" t="s">
        <v>16</v>
      </c>
      <c r="E225" s="4">
        <v>1179</v>
      </c>
      <c r="F225" s="4">
        <f t="shared" si="1"/>
        <v>1</v>
      </c>
      <c r="G225" s="4">
        <v>0</v>
      </c>
      <c r="H225" s="4">
        <v>0</v>
      </c>
      <c r="I225" s="4">
        <v>1</v>
      </c>
      <c r="J225" s="4">
        <v>1179</v>
      </c>
      <c r="K225" s="4">
        <v>2093288</v>
      </c>
      <c r="L225" s="4">
        <v>2092110</v>
      </c>
      <c r="M225" s="4" t="s">
        <v>17</v>
      </c>
      <c r="N225" s="4">
        <v>2178</v>
      </c>
    </row>
    <row r="226" spans="1:14" ht="15.75" customHeight="1" x14ac:dyDescent="0.25">
      <c r="A226" s="4" t="s">
        <v>1575</v>
      </c>
      <c r="B226" s="4">
        <v>1179</v>
      </c>
      <c r="C226" s="4" t="s">
        <v>741</v>
      </c>
      <c r="D226" s="4" t="s">
        <v>16</v>
      </c>
      <c r="E226" s="4">
        <v>1179</v>
      </c>
      <c r="F226" s="4">
        <f t="shared" si="1"/>
        <v>1</v>
      </c>
      <c r="G226" s="4">
        <v>0</v>
      </c>
      <c r="H226" s="4">
        <v>0</v>
      </c>
      <c r="I226" s="4">
        <v>1</v>
      </c>
      <c r="J226" s="4">
        <v>1179</v>
      </c>
      <c r="K226" s="4">
        <v>2002890</v>
      </c>
      <c r="L226" s="4">
        <v>2001712</v>
      </c>
      <c r="M226" s="4" t="s">
        <v>17</v>
      </c>
      <c r="N226" s="4">
        <v>2178</v>
      </c>
    </row>
    <row r="227" spans="1:14" ht="15.75" customHeight="1" x14ac:dyDescent="0.25">
      <c r="A227" s="4" t="s">
        <v>1576</v>
      </c>
      <c r="B227" s="4">
        <v>1166</v>
      </c>
      <c r="C227" s="4" t="s">
        <v>735</v>
      </c>
      <c r="D227" s="4" t="s">
        <v>16</v>
      </c>
      <c r="E227" s="4">
        <v>1166</v>
      </c>
      <c r="F227" s="4">
        <f t="shared" si="1"/>
        <v>1</v>
      </c>
      <c r="G227" s="4">
        <v>0</v>
      </c>
      <c r="H227" s="4">
        <v>0</v>
      </c>
      <c r="I227" s="4">
        <v>1</v>
      </c>
      <c r="J227" s="4">
        <v>1166</v>
      </c>
      <c r="K227" s="4">
        <v>2068170</v>
      </c>
      <c r="L227" s="4">
        <v>2069335</v>
      </c>
      <c r="M227" s="4" t="s">
        <v>17</v>
      </c>
      <c r="N227" s="4">
        <v>2154</v>
      </c>
    </row>
    <row r="228" spans="1:14" ht="15.75" customHeight="1" x14ac:dyDescent="0.25">
      <c r="A228" s="4" t="s">
        <v>1577</v>
      </c>
      <c r="B228" s="4">
        <v>1150</v>
      </c>
      <c r="C228" s="4" t="s">
        <v>749</v>
      </c>
      <c r="D228" s="4" t="s">
        <v>16</v>
      </c>
      <c r="E228" s="4">
        <v>1150</v>
      </c>
      <c r="F228" s="4">
        <f t="shared" si="1"/>
        <v>1</v>
      </c>
      <c r="G228" s="4">
        <v>0</v>
      </c>
      <c r="H228" s="4">
        <v>0</v>
      </c>
      <c r="I228" s="4">
        <v>1</v>
      </c>
      <c r="J228" s="4">
        <v>1150</v>
      </c>
      <c r="K228" s="4">
        <v>1561182</v>
      </c>
      <c r="L228" s="4">
        <v>1560033</v>
      </c>
      <c r="M228" s="4" t="s">
        <v>17</v>
      </c>
      <c r="N228" s="4">
        <v>2124</v>
      </c>
    </row>
    <row r="229" spans="1:14" ht="15.75" customHeight="1" x14ac:dyDescent="0.25">
      <c r="A229" s="4" t="s">
        <v>1578</v>
      </c>
      <c r="B229" s="4">
        <v>1143</v>
      </c>
      <c r="C229" s="4" t="s">
        <v>749</v>
      </c>
      <c r="D229" s="4" t="s">
        <v>16</v>
      </c>
      <c r="E229" s="4">
        <v>1143</v>
      </c>
      <c r="F229" s="4">
        <f t="shared" si="1"/>
        <v>1</v>
      </c>
      <c r="G229" s="4">
        <v>0</v>
      </c>
      <c r="H229" s="4">
        <v>0</v>
      </c>
      <c r="I229" s="4">
        <v>1</v>
      </c>
      <c r="J229" s="4">
        <v>1143</v>
      </c>
      <c r="K229" s="4">
        <v>5542214</v>
      </c>
      <c r="L229" s="4">
        <v>5543356</v>
      </c>
      <c r="M229" s="4" t="s">
        <v>17</v>
      </c>
      <c r="N229" s="4">
        <v>2111</v>
      </c>
    </row>
    <row r="230" spans="1:14" ht="15.75" customHeight="1" x14ac:dyDescent="0.25">
      <c r="A230" s="4" t="s">
        <v>1579</v>
      </c>
      <c r="B230" s="4">
        <v>1140</v>
      </c>
      <c r="C230" s="4" t="s">
        <v>741</v>
      </c>
      <c r="D230" s="4" t="s">
        <v>16</v>
      </c>
      <c r="E230" s="4">
        <v>1140</v>
      </c>
      <c r="F230" s="4">
        <f t="shared" si="1"/>
        <v>1</v>
      </c>
      <c r="G230" s="4">
        <v>0</v>
      </c>
      <c r="H230" s="4">
        <v>0</v>
      </c>
      <c r="I230" s="4">
        <v>1</v>
      </c>
      <c r="J230" s="4">
        <v>1140</v>
      </c>
      <c r="K230" s="4">
        <v>1449681</v>
      </c>
      <c r="L230" s="4">
        <v>1448542</v>
      </c>
      <c r="M230" s="4" t="s">
        <v>17</v>
      </c>
      <c r="N230" s="4">
        <v>2106</v>
      </c>
    </row>
    <row r="231" spans="1:14" ht="15.75" customHeight="1" x14ac:dyDescent="0.25">
      <c r="A231" s="4" t="s">
        <v>1580</v>
      </c>
      <c r="B231" s="4">
        <v>1131</v>
      </c>
      <c r="C231" s="4" t="s">
        <v>749</v>
      </c>
      <c r="D231" s="4" t="s">
        <v>16</v>
      </c>
      <c r="E231" s="4">
        <v>1131</v>
      </c>
      <c r="F231" s="4">
        <f t="shared" si="1"/>
        <v>1</v>
      </c>
      <c r="G231" s="4">
        <v>0</v>
      </c>
      <c r="H231" s="4">
        <v>0</v>
      </c>
      <c r="I231" s="4">
        <v>1</v>
      </c>
      <c r="J231" s="4">
        <v>1131</v>
      </c>
      <c r="K231" s="4">
        <v>3986113</v>
      </c>
      <c r="L231" s="4">
        <v>3987243</v>
      </c>
      <c r="M231" s="4" t="s">
        <v>17</v>
      </c>
      <c r="N231" s="4">
        <v>2089</v>
      </c>
    </row>
    <row r="232" spans="1:14" ht="15.75" customHeight="1" x14ac:dyDescent="0.25">
      <c r="A232" s="4" t="s">
        <v>1581</v>
      </c>
      <c r="B232" s="4">
        <v>1130</v>
      </c>
      <c r="C232" s="4" t="s">
        <v>735</v>
      </c>
      <c r="D232" s="4" t="s">
        <v>16</v>
      </c>
      <c r="E232" s="4">
        <v>1130</v>
      </c>
      <c r="F232" s="4">
        <f t="shared" si="1"/>
        <v>1</v>
      </c>
      <c r="G232" s="4">
        <v>0</v>
      </c>
      <c r="H232" s="4">
        <v>0</v>
      </c>
      <c r="I232" s="4">
        <v>1</v>
      </c>
      <c r="J232" s="4">
        <v>1130</v>
      </c>
      <c r="K232" s="4">
        <v>3823545</v>
      </c>
      <c r="L232" s="4">
        <v>3824674</v>
      </c>
      <c r="M232" s="4" t="s">
        <v>17</v>
      </c>
      <c r="N232" s="4">
        <v>2087</v>
      </c>
    </row>
    <row r="233" spans="1:14" ht="15.75" customHeight="1" x14ac:dyDescent="0.25">
      <c r="A233" s="4" t="s">
        <v>1582</v>
      </c>
      <c r="B233" s="4">
        <v>1119</v>
      </c>
      <c r="C233" s="4" t="s">
        <v>736</v>
      </c>
      <c r="D233" s="4" t="s">
        <v>16</v>
      </c>
      <c r="E233" s="4">
        <v>1119</v>
      </c>
      <c r="F233" s="4">
        <f t="shared" si="1"/>
        <v>1</v>
      </c>
      <c r="G233" s="4">
        <v>0</v>
      </c>
      <c r="H233" s="4">
        <v>0</v>
      </c>
      <c r="I233" s="4">
        <v>1</v>
      </c>
      <c r="J233" s="4">
        <v>1119</v>
      </c>
      <c r="K233" s="4">
        <v>4391229</v>
      </c>
      <c r="L233" s="4">
        <v>4392347</v>
      </c>
      <c r="M233" s="4" t="s">
        <v>17</v>
      </c>
      <c r="N233" s="4">
        <v>2067</v>
      </c>
    </row>
    <row r="234" spans="1:14" ht="15.75" customHeight="1" x14ac:dyDescent="0.25">
      <c r="A234" s="4" t="s">
        <v>1583</v>
      </c>
      <c r="B234" s="4">
        <v>1118</v>
      </c>
      <c r="C234" s="4" t="s">
        <v>735</v>
      </c>
      <c r="D234" s="4" t="s">
        <v>16</v>
      </c>
      <c r="E234" s="4">
        <v>1118</v>
      </c>
      <c r="F234" s="4">
        <f t="shared" si="1"/>
        <v>1</v>
      </c>
      <c r="G234" s="4">
        <v>0</v>
      </c>
      <c r="H234" s="4">
        <v>0</v>
      </c>
      <c r="I234" s="4">
        <v>1</v>
      </c>
      <c r="J234" s="4">
        <v>1118</v>
      </c>
      <c r="K234" s="4">
        <v>161739</v>
      </c>
      <c r="L234" s="4">
        <v>162856</v>
      </c>
      <c r="M234" s="4" t="s">
        <v>17</v>
      </c>
      <c r="N234" s="4">
        <v>2065</v>
      </c>
    </row>
    <row r="235" spans="1:14" ht="15.75" customHeight="1" x14ac:dyDescent="0.25">
      <c r="A235" s="4" t="s">
        <v>1584</v>
      </c>
      <c r="B235" s="4">
        <v>1113</v>
      </c>
      <c r="C235" s="4" t="s">
        <v>769</v>
      </c>
      <c r="D235" s="4" t="s">
        <v>16</v>
      </c>
      <c r="E235" s="4">
        <v>1113</v>
      </c>
      <c r="F235" s="4">
        <f t="shared" si="1"/>
        <v>1</v>
      </c>
      <c r="G235" s="4">
        <v>0</v>
      </c>
      <c r="H235" s="4">
        <v>0</v>
      </c>
      <c r="I235" s="4">
        <v>1</v>
      </c>
      <c r="J235" s="4">
        <v>1113</v>
      </c>
      <c r="K235" s="4">
        <v>1837101</v>
      </c>
      <c r="L235" s="4">
        <v>1835989</v>
      </c>
      <c r="M235" s="4" t="s">
        <v>17</v>
      </c>
      <c r="N235" s="4">
        <v>2056</v>
      </c>
    </row>
    <row r="236" spans="1:14" ht="15.75" customHeight="1" x14ac:dyDescent="0.25">
      <c r="A236" s="4" t="s">
        <v>1585</v>
      </c>
      <c r="B236" s="4">
        <v>1087</v>
      </c>
      <c r="C236" s="4" t="s">
        <v>741</v>
      </c>
      <c r="D236" s="4" t="s">
        <v>16</v>
      </c>
      <c r="E236" s="4">
        <v>1087</v>
      </c>
      <c r="F236" s="4">
        <f t="shared" si="1"/>
        <v>1</v>
      </c>
      <c r="G236" s="4">
        <v>0</v>
      </c>
      <c r="H236" s="4">
        <v>0</v>
      </c>
      <c r="I236" s="4">
        <v>1</v>
      </c>
      <c r="J236" s="4">
        <v>1087</v>
      </c>
      <c r="K236" s="4">
        <v>4394716</v>
      </c>
      <c r="L236" s="4">
        <v>4393630</v>
      </c>
      <c r="M236" s="4" t="s">
        <v>17</v>
      </c>
      <c r="N236" s="4">
        <v>2008</v>
      </c>
    </row>
    <row r="237" spans="1:14" ht="15.75" customHeight="1" x14ac:dyDescent="0.25">
      <c r="A237" s="4" t="s">
        <v>1586</v>
      </c>
      <c r="B237" s="4">
        <v>1085</v>
      </c>
      <c r="C237" s="4" t="s">
        <v>749</v>
      </c>
      <c r="D237" s="4" t="s">
        <v>16</v>
      </c>
      <c r="E237" s="4">
        <v>1085</v>
      </c>
      <c r="F237" s="4">
        <f t="shared" si="1"/>
        <v>1</v>
      </c>
      <c r="G237" s="4">
        <v>0</v>
      </c>
      <c r="H237" s="4">
        <v>0</v>
      </c>
      <c r="I237" s="4">
        <v>1</v>
      </c>
      <c r="J237" s="4">
        <v>1085</v>
      </c>
      <c r="K237" s="4">
        <v>3422217</v>
      </c>
      <c r="L237" s="4">
        <v>3421133</v>
      </c>
      <c r="M237" s="4" t="s">
        <v>17</v>
      </c>
      <c r="N237" s="4">
        <v>2004</v>
      </c>
    </row>
    <row r="238" spans="1:14" ht="15.75" customHeight="1" x14ac:dyDescent="0.25">
      <c r="A238" s="4" t="s">
        <v>1587</v>
      </c>
      <c r="B238" s="4">
        <v>1080</v>
      </c>
      <c r="C238" s="4" t="s">
        <v>749</v>
      </c>
      <c r="D238" s="4" t="s">
        <v>16</v>
      </c>
      <c r="E238" s="4">
        <v>1080</v>
      </c>
      <c r="F238" s="4">
        <f t="shared" si="1"/>
        <v>1</v>
      </c>
      <c r="G238" s="4">
        <v>0</v>
      </c>
      <c r="H238" s="4">
        <v>0</v>
      </c>
      <c r="I238" s="4">
        <v>1</v>
      </c>
      <c r="J238" s="4">
        <v>1080</v>
      </c>
      <c r="K238" s="4">
        <v>4343272</v>
      </c>
      <c r="L238" s="4">
        <v>4344351</v>
      </c>
      <c r="M238" s="4" t="s">
        <v>17</v>
      </c>
      <c r="N238" s="4">
        <v>1995</v>
      </c>
    </row>
    <row r="239" spans="1:14" ht="15.75" customHeight="1" x14ac:dyDescent="0.25">
      <c r="A239" s="4" t="s">
        <v>1588</v>
      </c>
      <c r="B239" s="4">
        <v>1065</v>
      </c>
      <c r="C239" s="4" t="s">
        <v>736</v>
      </c>
      <c r="D239" s="4" t="s">
        <v>16</v>
      </c>
      <c r="E239" s="4">
        <v>1065</v>
      </c>
      <c r="F239" s="4">
        <f t="shared" si="1"/>
        <v>1</v>
      </c>
      <c r="G239" s="4">
        <v>0</v>
      </c>
      <c r="H239" s="4">
        <v>0</v>
      </c>
      <c r="I239" s="4">
        <v>1</v>
      </c>
      <c r="J239" s="4">
        <v>1065</v>
      </c>
      <c r="K239" s="4">
        <v>955966</v>
      </c>
      <c r="L239" s="4">
        <v>957030</v>
      </c>
      <c r="M239" s="4" t="s">
        <v>17</v>
      </c>
      <c r="N239" s="4">
        <v>1967</v>
      </c>
    </row>
    <row r="240" spans="1:14" ht="15.75" customHeight="1" x14ac:dyDescent="0.25">
      <c r="A240" s="4" t="s">
        <v>1589</v>
      </c>
      <c r="B240" s="4">
        <v>1062</v>
      </c>
      <c r="C240" s="4" t="s">
        <v>741</v>
      </c>
      <c r="D240" s="4" t="s">
        <v>16</v>
      </c>
      <c r="E240" s="4">
        <v>1062</v>
      </c>
      <c r="F240" s="4">
        <f t="shared" si="1"/>
        <v>1</v>
      </c>
      <c r="G240" s="4">
        <v>0</v>
      </c>
      <c r="H240" s="4">
        <v>0</v>
      </c>
      <c r="I240" s="4">
        <v>1</v>
      </c>
      <c r="J240" s="4">
        <v>1062</v>
      </c>
      <c r="K240" s="4">
        <v>1915553</v>
      </c>
      <c r="L240" s="4">
        <v>1914492</v>
      </c>
      <c r="M240" s="4" t="s">
        <v>17</v>
      </c>
      <c r="N240" s="4">
        <v>1962</v>
      </c>
    </row>
    <row r="241" spans="1:14" ht="15.75" customHeight="1" x14ac:dyDescent="0.25">
      <c r="A241" s="4" t="s">
        <v>1590</v>
      </c>
      <c r="B241" s="4">
        <v>1055</v>
      </c>
      <c r="C241" s="4" t="s">
        <v>732</v>
      </c>
      <c r="D241" s="4" t="s">
        <v>16</v>
      </c>
      <c r="E241" s="4">
        <v>1055</v>
      </c>
      <c r="F241" s="4">
        <f t="shared" si="1"/>
        <v>1</v>
      </c>
      <c r="G241" s="4">
        <v>0</v>
      </c>
      <c r="H241" s="4">
        <v>0</v>
      </c>
      <c r="I241" s="4">
        <v>1</v>
      </c>
      <c r="J241" s="4">
        <v>1055</v>
      </c>
      <c r="K241" s="4">
        <v>1865071</v>
      </c>
      <c r="L241" s="4">
        <v>1866125</v>
      </c>
      <c r="M241" s="4" t="s">
        <v>17</v>
      </c>
      <c r="N241" s="4">
        <v>1949</v>
      </c>
    </row>
    <row r="242" spans="1:14" ht="15.75" customHeight="1" x14ac:dyDescent="0.25">
      <c r="A242" s="4" t="s">
        <v>1591</v>
      </c>
      <c r="B242" s="4">
        <v>1055</v>
      </c>
      <c r="C242" s="4" t="s">
        <v>840</v>
      </c>
      <c r="D242" s="4" t="s">
        <v>16</v>
      </c>
      <c r="E242" s="4">
        <v>1055</v>
      </c>
      <c r="F242" s="4">
        <f t="shared" si="1"/>
        <v>1</v>
      </c>
      <c r="G242" s="4">
        <v>0</v>
      </c>
      <c r="H242" s="4">
        <v>0</v>
      </c>
      <c r="I242" s="4">
        <v>1</v>
      </c>
      <c r="J242" s="4">
        <v>1055</v>
      </c>
      <c r="K242" s="4">
        <v>2169753</v>
      </c>
      <c r="L242" s="4">
        <v>2170807</v>
      </c>
      <c r="M242" s="4" t="s">
        <v>17</v>
      </c>
      <c r="N242" s="4">
        <v>1949</v>
      </c>
    </row>
    <row r="243" spans="1:14" ht="15.75" customHeight="1" x14ac:dyDescent="0.25">
      <c r="A243" s="4" t="s">
        <v>1592</v>
      </c>
      <c r="B243" s="4">
        <v>1054</v>
      </c>
      <c r="C243" s="4" t="s">
        <v>735</v>
      </c>
      <c r="D243" s="4" t="s">
        <v>16</v>
      </c>
      <c r="E243" s="4">
        <v>1054</v>
      </c>
      <c r="F243" s="4">
        <f t="shared" si="1"/>
        <v>1</v>
      </c>
      <c r="G243" s="4">
        <v>0</v>
      </c>
      <c r="H243" s="4">
        <v>0</v>
      </c>
      <c r="I243" s="4">
        <v>1</v>
      </c>
      <c r="J243" s="4">
        <v>1054</v>
      </c>
      <c r="K243" s="4">
        <v>4201127</v>
      </c>
      <c r="L243" s="4">
        <v>4202180</v>
      </c>
      <c r="M243" s="4" t="s">
        <v>17</v>
      </c>
      <c r="N243" s="4">
        <v>1947</v>
      </c>
    </row>
    <row r="244" spans="1:14" ht="15.75" customHeight="1" x14ac:dyDescent="0.25">
      <c r="A244" s="4" t="s">
        <v>1593</v>
      </c>
      <c r="B244" s="4">
        <v>1043</v>
      </c>
      <c r="C244" s="4" t="s">
        <v>749</v>
      </c>
      <c r="D244" s="4" t="s">
        <v>16</v>
      </c>
      <c r="E244" s="4">
        <v>1043</v>
      </c>
      <c r="F244" s="4">
        <f t="shared" si="1"/>
        <v>1</v>
      </c>
      <c r="G244" s="4">
        <v>0</v>
      </c>
      <c r="H244" s="4">
        <v>0</v>
      </c>
      <c r="I244" s="4">
        <v>1</v>
      </c>
      <c r="J244" s="4">
        <v>1043</v>
      </c>
      <c r="K244" s="4">
        <v>3925290</v>
      </c>
      <c r="L244" s="4">
        <v>3924248</v>
      </c>
      <c r="M244" s="4" t="s">
        <v>17</v>
      </c>
      <c r="N244" s="4">
        <v>1927</v>
      </c>
    </row>
    <row r="245" spans="1:14" ht="15.75" customHeight="1" x14ac:dyDescent="0.25">
      <c r="A245" s="4" t="s">
        <v>1594</v>
      </c>
      <c r="B245" s="4">
        <v>1035</v>
      </c>
      <c r="C245" s="4" t="s">
        <v>735</v>
      </c>
      <c r="D245" s="4" t="s">
        <v>16</v>
      </c>
      <c r="E245" s="4">
        <v>1035</v>
      </c>
      <c r="F245" s="4">
        <f t="shared" si="1"/>
        <v>1</v>
      </c>
      <c r="G245" s="4">
        <v>0</v>
      </c>
      <c r="H245" s="4">
        <v>0</v>
      </c>
      <c r="I245" s="4">
        <v>1</v>
      </c>
      <c r="J245" s="4">
        <v>1035</v>
      </c>
      <c r="K245" s="4">
        <v>4249544</v>
      </c>
      <c r="L245" s="4">
        <v>4248510</v>
      </c>
      <c r="M245" s="4" t="s">
        <v>17</v>
      </c>
      <c r="N245" s="4">
        <v>1912</v>
      </c>
    </row>
    <row r="246" spans="1:14" ht="15.75" customHeight="1" x14ac:dyDescent="0.25">
      <c r="A246" s="4" t="s">
        <v>1595</v>
      </c>
      <c r="B246" s="4">
        <v>1035</v>
      </c>
      <c r="C246" s="4" t="s">
        <v>864</v>
      </c>
      <c r="D246" s="4" t="s">
        <v>16</v>
      </c>
      <c r="E246" s="4">
        <v>1035</v>
      </c>
      <c r="F246" s="4">
        <f t="shared" si="1"/>
        <v>1</v>
      </c>
      <c r="G246" s="4">
        <v>0</v>
      </c>
      <c r="H246" s="4">
        <v>0</v>
      </c>
      <c r="I246" s="4">
        <v>1</v>
      </c>
      <c r="J246" s="4">
        <v>1035</v>
      </c>
      <c r="K246" s="4">
        <v>1116245</v>
      </c>
      <c r="L246" s="4">
        <v>1115211</v>
      </c>
      <c r="M246" s="4" t="s">
        <v>17</v>
      </c>
      <c r="N246" s="4">
        <v>1912</v>
      </c>
    </row>
    <row r="247" spans="1:14" ht="15.75" customHeight="1" x14ac:dyDescent="0.25">
      <c r="A247" s="4" t="s">
        <v>1596</v>
      </c>
      <c r="B247" s="4">
        <v>1032</v>
      </c>
      <c r="C247" s="4" t="s">
        <v>769</v>
      </c>
      <c r="D247" s="4" t="s">
        <v>16</v>
      </c>
      <c r="E247" s="4">
        <v>1032</v>
      </c>
      <c r="F247" s="4">
        <f t="shared" si="1"/>
        <v>1</v>
      </c>
      <c r="G247" s="4">
        <v>0</v>
      </c>
      <c r="H247" s="4">
        <v>0</v>
      </c>
      <c r="I247" s="4">
        <v>1</v>
      </c>
      <c r="J247" s="4">
        <v>1032</v>
      </c>
      <c r="K247" s="4">
        <v>1642924</v>
      </c>
      <c r="L247" s="4">
        <v>1643955</v>
      </c>
      <c r="M247" s="4" t="s">
        <v>17</v>
      </c>
      <c r="N247" s="4">
        <v>1906</v>
      </c>
    </row>
    <row r="248" spans="1:14" ht="15.75" customHeight="1" x14ac:dyDescent="0.25">
      <c r="A248" s="4" t="s">
        <v>1597</v>
      </c>
      <c r="B248" s="4">
        <v>1027</v>
      </c>
      <c r="C248" s="4" t="s">
        <v>736</v>
      </c>
      <c r="D248" s="4" t="s">
        <v>16</v>
      </c>
      <c r="E248" s="4">
        <v>1027</v>
      </c>
      <c r="F248" s="4">
        <f t="shared" si="1"/>
        <v>1</v>
      </c>
      <c r="G248" s="4">
        <v>0</v>
      </c>
      <c r="H248" s="4">
        <v>0</v>
      </c>
      <c r="I248" s="4">
        <v>1</v>
      </c>
      <c r="J248" s="4">
        <v>1027</v>
      </c>
      <c r="K248" s="4">
        <v>3577769</v>
      </c>
      <c r="L248" s="4">
        <v>3578795</v>
      </c>
      <c r="M248" s="4" t="s">
        <v>17</v>
      </c>
      <c r="N248" s="4">
        <v>1897</v>
      </c>
    </row>
    <row r="249" spans="1:14" ht="15.75" customHeight="1" x14ac:dyDescent="0.25">
      <c r="A249" s="4" t="s">
        <v>1598</v>
      </c>
      <c r="B249" s="4">
        <v>1025</v>
      </c>
      <c r="C249" s="4" t="s">
        <v>732</v>
      </c>
      <c r="D249" s="4" t="s">
        <v>16</v>
      </c>
      <c r="E249" s="4">
        <v>1025</v>
      </c>
      <c r="F249" s="4">
        <f t="shared" si="1"/>
        <v>1</v>
      </c>
      <c r="G249" s="4">
        <v>0</v>
      </c>
      <c r="H249" s="4">
        <v>0</v>
      </c>
      <c r="I249" s="4">
        <v>1</v>
      </c>
      <c r="J249" s="4">
        <v>1025</v>
      </c>
      <c r="K249" s="4">
        <v>1722584</v>
      </c>
      <c r="L249" s="4">
        <v>1723608</v>
      </c>
      <c r="M249" s="4" t="s">
        <v>17</v>
      </c>
      <c r="N249" s="4">
        <v>1893</v>
      </c>
    </row>
    <row r="250" spans="1:14" ht="15.75" customHeight="1" x14ac:dyDescent="0.25">
      <c r="A250" s="4" t="s">
        <v>1599</v>
      </c>
      <c r="B250" s="4">
        <v>1022</v>
      </c>
      <c r="C250" s="4" t="s">
        <v>735</v>
      </c>
      <c r="D250" s="4" t="s">
        <v>16</v>
      </c>
      <c r="E250" s="4">
        <v>1022</v>
      </c>
      <c r="F250" s="4">
        <f t="shared" si="1"/>
        <v>1</v>
      </c>
      <c r="G250" s="4">
        <v>0</v>
      </c>
      <c r="H250" s="4">
        <v>0</v>
      </c>
      <c r="I250" s="4">
        <v>1</v>
      </c>
      <c r="J250" s="4">
        <v>1022</v>
      </c>
      <c r="K250" s="4">
        <v>3439587</v>
      </c>
      <c r="L250" s="4">
        <v>3440608</v>
      </c>
      <c r="M250" s="4" t="s">
        <v>17</v>
      </c>
      <c r="N250" s="4">
        <v>1888</v>
      </c>
    </row>
    <row r="251" spans="1:14" ht="15.75" customHeight="1" x14ac:dyDescent="0.25">
      <c r="A251" s="4" t="s">
        <v>1600</v>
      </c>
      <c r="B251" s="4">
        <v>1011</v>
      </c>
      <c r="C251" s="4" t="s">
        <v>760</v>
      </c>
      <c r="D251" s="4" t="s">
        <v>16</v>
      </c>
      <c r="E251" s="4">
        <v>1011</v>
      </c>
      <c r="F251" s="4">
        <f t="shared" si="1"/>
        <v>1</v>
      </c>
      <c r="G251" s="4">
        <v>0</v>
      </c>
      <c r="H251" s="4">
        <v>0</v>
      </c>
      <c r="I251" s="4">
        <v>1</v>
      </c>
      <c r="J251" s="4">
        <v>1011</v>
      </c>
      <c r="K251" s="4">
        <v>3204925</v>
      </c>
      <c r="L251" s="4">
        <v>3203915</v>
      </c>
      <c r="M251" s="4" t="s">
        <v>17</v>
      </c>
      <c r="N251" s="4">
        <v>1868</v>
      </c>
    </row>
    <row r="252" spans="1:14" ht="15.75" customHeight="1" x14ac:dyDescent="0.25">
      <c r="A252" s="4" t="s">
        <v>1601</v>
      </c>
      <c r="B252" s="4">
        <v>1009</v>
      </c>
      <c r="C252" s="4" t="s">
        <v>735</v>
      </c>
      <c r="D252" s="4" t="s">
        <v>16</v>
      </c>
      <c r="E252" s="4">
        <v>1009</v>
      </c>
      <c r="F252" s="4">
        <f t="shared" si="1"/>
        <v>1</v>
      </c>
      <c r="G252" s="4">
        <v>0</v>
      </c>
      <c r="H252" s="4">
        <v>0</v>
      </c>
      <c r="I252" s="4">
        <v>1</v>
      </c>
      <c r="J252" s="4">
        <v>1009</v>
      </c>
      <c r="K252" s="4">
        <v>2728202</v>
      </c>
      <c r="L252" s="4">
        <v>2729210</v>
      </c>
      <c r="M252" s="4" t="s">
        <v>17</v>
      </c>
      <c r="N252" s="4">
        <v>1864</v>
      </c>
    </row>
    <row r="253" spans="1:14" ht="15.75" customHeight="1" x14ac:dyDescent="0.25">
      <c r="A253" s="4" t="s">
        <v>1602</v>
      </c>
      <c r="B253" s="4">
        <v>1008</v>
      </c>
      <c r="C253" s="4" t="s">
        <v>735</v>
      </c>
      <c r="D253" s="4" t="s">
        <v>16</v>
      </c>
      <c r="E253" s="4">
        <v>1008</v>
      </c>
      <c r="F253" s="4">
        <f t="shared" si="1"/>
        <v>1</v>
      </c>
      <c r="G253" s="4">
        <v>0</v>
      </c>
      <c r="H253" s="4">
        <v>0</v>
      </c>
      <c r="I253" s="4">
        <v>1</v>
      </c>
      <c r="J253" s="4">
        <v>1008</v>
      </c>
      <c r="K253" s="4">
        <v>3671883</v>
      </c>
      <c r="L253" s="4">
        <v>3672890</v>
      </c>
      <c r="M253" s="4" t="s">
        <v>17</v>
      </c>
      <c r="N253" s="4">
        <v>1862</v>
      </c>
    </row>
    <row r="254" spans="1:14" ht="15.75" customHeight="1" x14ac:dyDescent="0.25">
      <c r="A254" s="4" t="s">
        <v>1603</v>
      </c>
      <c r="B254" s="4">
        <v>1004</v>
      </c>
      <c r="C254" s="4" t="s">
        <v>738</v>
      </c>
      <c r="D254" s="4" t="s">
        <v>16</v>
      </c>
      <c r="E254" s="4">
        <v>1004</v>
      </c>
      <c r="F254" s="4">
        <f t="shared" si="1"/>
        <v>1</v>
      </c>
      <c r="G254" s="4">
        <v>0</v>
      </c>
      <c r="H254" s="4">
        <v>0</v>
      </c>
      <c r="I254" s="4">
        <v>1</v>
      </c>
      <c r="J254" s="4">
        <v>1004</v>
      </c>
      <c r="K254" s="4">
        <v>395478</v>
      </c>
      <c r="L254" s="4">
        <v>396481</v>
      </c>
      <c r="M254" s="4" t="s">
        <v>17</v>
      </c>
      <c r="N254" s="4">
        <v>1855</v>
      </c>
    </row>
    <row r="255" spans="1:14" ht="15.75" customHeight="1" x14ac:dyDescent="0.25">
      <c r="A255" s="4" t="s">
        <v>1604</v>
      </c>
      <c r="B255" s="4">
        <v>1001</v>
      </c>
      <c r="C255" s="4" t="s">
        <v>741</v>
      </c>
      <c r="D255" s="4" t="s">
        <v>16</v>
      </c>
      <c r="E255" s="4">
        <v>1001</v>
      </c>
      <c r="F255" s="4">
        <f t="shared" si="1"/>
        <v>1</v>
      </c>
      <c r="G255" s="4">
        <v>0</v>
      </c>
      <c r="H255" s="4">
        <v>0</v>
      </c>
      <c r="I255" s="4">
        <v>1</v>
      </c>
      <c r="J255" s="4">
        <v>1001</v>
      </c>
      <c r="K255" s="4">
        <v>3602741</v>
      </c>
      <c r="L255" s="4">
        <v>3603741</v>
      </c>
      <c r="M255" s="4" t="s">
        <v>17</v>
      </c>
      <c r="N255" s="4">
        <v>1849</v>
      </c>
    </row>
    <row r="256" spans="1:14" ht="15.75" customHeight="1" x14ac:dyDescent="0.25">
      <c r="A256" s="4" t="s">
        <v>1605</v>
      </c>
      <c r="B256" s="4">
        <v>1000</v>
      </c>
      <c r="C256" s="4" t="s">
        <v>863</v>
      </c>
      <c r="D256" s="4" t="s">
        <v>16</v>
      </c>
      <c r="E256" s="4">
        <v>1000</v>
      </c>
      <c r="F256" s="4">
        <f t="shared" si="1"/>
        <v>1</v>
      </c>
      <c r="G256" s="4">
        <v>0</v>
      </c>
      <c r="H256" s="4">
        <v>0</v>
      </c>
      <c r="I256" s="4">
        <v>1</v>
      </c>
      <c r="J256" s="4">
        <v>1000</v>
      </c>
      <c r="K256" s="4">
        <v>605440</v>
      </c>
      <c r="L256" s="4">
        <v>604441</v>
      </c>
      <c r="M256" s="4" t="s">
        <v>17</v>
      </c>
      <c r="N256" s="4">
        <v>1847</v>
      </c>
    </row>
    <row r="257" spans="1:14" ht="15.75" customHeight="1" x14ac:dyDescent="0.25">
      <c r="A257" s="4" t="s">
        <v>1606</v>
      </c>
      <c r="B257" s="4">
        <v>999</v>
      </c>
      <c r="C257" s="4" t="s">
        <v>735</v>
      </c>
      <c r="D257" s="4" t="s">
        <v>16</v>
      </c>
      <c r="E257" s="4">
        <v>999</v>
      </c>
      <c r="F257" s="4">
        <f t="shared" si="1"/>
        <v>1</v>
      </c>
      <c r="G257" s="4">
        <v>0</v>
      </c>
      <c r="H257" s="4">
        <v>0</v>
      </c>
      <c r="I257" s="4">
        <v>1</v>
      </c>
      <c r="J257" s="4">
        <v>999</v>
      </c>
      <c r="K257" s="4">
        <v>2960685</v>
      </c>
      <c r="L257" s="4">
        <v>2961683</v>
      </c>
      <c r="M257" s="4" t="s">
        <v>17</v>
      </c>
      <c r="N257" s="4">
        <v>1845</v>
      </c>
    </row>
    <row r="258" spans="1:14" ht="15.75" customHeight="1" x14ac:dyDescent="0.25">
      <c r="A258" s="4" t="s">
        <v>1607</v>
      </c>
      <c r="B258" s="4">
        <v>993</v>
      </c>
      <c r="C258" s="4" t="s">
        <v>749</v>
      </c>
      <c r="D258" s="4" t="s">
        <v>16</v>
      </c>
      <c r="E258" s="4">
        <v>993</v>
      </c>
      <c r="F258" s="4">
        <f t="shared" si="1"/>
        <v>1</v>
      </c>
      <c r="G258" s="4">
        <v>0</v>
      </c>
      <c r="H258" s="4">
        <v>0</v>
      </c>
      <c r="I258" s="4">
        <v>1</v>
      </c>
      <c r="J258" s="4">
        <v>993</v>
      </c>
      <c r="K258" s="4">
        <v>2013610</v>
      </c>
      <c r="L258" s="4">
        <v>2014602</v>
      </c>
      <c r="M258" s="4" t="s">
        <v>17</v>
      </c>
      <c r="N258" s="4">
        <v>1834</v>
      </c>
    </row>
    <row r="259" spans="1:14" ht="15.75" customHeight="1" x14ac:dyDescent="0.25">
      <c r="A259" s="4" t="s">
        <v>1608</v>
      </c>
      <c r="B259" s="4">
        <v>986</v>
      </c>
      <c r="C259" s="4" t="s">
        <v>741</v>
      </c>
      <c r="D259" s="4" t="s">
        <v>16</v>
      </c>
      <c r="E259" s="4">
        <v>986</v>
      </c>
      <c r="F259" s="4">
        <f t="shared" si="1"/>
        <v>1</v>
      </c>
      <c r="G259" s="4">
        <v>0</v>
      </c>
      <c r="H259" s="4">
        <v>0</v>
      </c>
      <c r="I259" s="4">
        <v>1</v>
      </c>
      <c r="J259" s="4">
        <v>986</v>
      </c>
      <c r="K259" s="4">
        <v>1338936</v>
      </c>
      <c r="L259" s="4">
        <v>1339921</v>
      </c>
      <c r="M259" s="4" t="s">
        <v>17</v>
      </c>
      <c r="N259" s="4">
        <v>1821</v>
      </c>
    </row>
    <row r="260" spans="1:14" ht="15.75" customHeight="1" x14ac:dyDescent="0.25">
      <c r="A260" s="4" t="s">
        <v>1609</v>
      </c>
      <c r="B260" s="4">
        <v>982</v>
      </c>
      <c r="C260" s="4" t="s">
        <v>749</v>
      </c>
      <c r="D260" s="4" t="s">
        <v>16</v>
      </c>
      <c r="E260" s="4">
        <v>982</v>
      </c>
      <c r="F260" s="4">
        <f t="shared" si="1"/>
        <v>1</v>
      </c>
      <c r="G260" s="4">
        <v>0</v>
      </c>
      <c r="H260" s="4">
        <v>0</v>
      </c>
      <c r="I260" s="4">
        <v>1</v>
      </c>
      <c r="J260" s="4">
        <v>982</v>
      </c>
      <c r="K260" s="4">
        <v>504950</v>
      </c>
      <c r="L260" s="4">
        <v>503969</v>
      </c>
      <c r="M260" s="4" t="s">
        <v>17</v>
      </c>
      <c r="N260" s="4">
        <v>1814</v>
      </c>
    </row>
    <row r="261" spans="1:14" ht="15.75" customHeight="1" x14ac:dyDescent="0.25">
      <c r="A261" s="4" t="s">
        <v>1610</v>
      </c>
      <c r="B261" s="4">
        <v>982</v>
      </c>
      <c r="C261" s="4" t="s">
        <v>732</v>
      </c>
      <c r="D261" s="4" t="s">
        <v>16</v>
      </c>
      <c r="E261" s="4">
        <v>982</v>
      </c>
      <c r="F261" s="4">
        <f t="shared" si="1"/>
        <v>1</v>
      </c>
      <c r="G261" s="4">
        <v>0</v>
      </c>
      <c r="H261" s="4">
        <v>0</v>
      </c>
      <c r="I261" s="4">
        <v>1</v>
      </c>
      <c r="J261" s="4">
        <v>982</v>
      </c>
      <c r="K261" s="4">
        <v>836150</v>
      </c>
      <c r="L261" s="4">
        <v>837131</v>
      </c>
      <c r="M261" s="4" t="s">
        <v>17</v>
      </c>
      <c r="N261" s="4">
        <v>1814</v>
      </c>
    </row>
    <row r="262" spans="1:14" ht="15.75" customHeight="1" x14ac:dyDescent="0.25">
      <c r="A262" s="4" t="s">
        <v>1611</v>
      </c>
      <c r="B262" s="4">
        <v>980</v>
      </c>
      <c r="C262" s="4" t="s">
        <v>863</v>
      </c>
      <c r="D262" s="4" t="s">
        <v>16</v>
      </c>
      <c r="E262" s="4">
        <v>980</v>
      </c>
      <c r="F262" s="4">
        <f t="shared" si="1"/>
        <v>1</v>
      </c>
      <c r="G262" s="4">
        <v>0</v>
      </c>
      <c r="H262" s="4">
        <v>0</v>
      </c>
      <c r="I262" s="4">
        <v>1</v>
      </c>
      <c r="J262" s="4">
        <v>980</v>
      </c>
      <c r="K262" s="4">
        <v>736934</v>
      </c>
      <c r="L262" s="4">
        <v>737913</v>
      </c>
      <c r="M262" s="4" t="s">
        <v>17</v>
      </c>
      <c r="N262" s="4">
        <v>1810</v>
      </c>
    </row>
    <row r="263" spans="1:14" ht="15.75" customHeight="1" x14ac:dyDescent="0.25">
      <c r="A263" s="4" t="s">
        <v>1612</v>
      </c>
      <c r="B263" s="4">
        <v>980</v>
      </c>
      <c r="C263" s="4" t="s">
        <v>863</v>
      </c>
      <c r="D263" s="4" t="s">
        <v>16</v>
      </c>
      <c r="E263" s="4">
        <v>980</v>
      </c>
      <c r="F263" s="4">
        <f t="shared" si="1"/>
        <v>1</v>
      </c>
      <c r="G263" s="4">
        <v>0</v>
      </c>
      <c r="H263" s="4">
        <v>0</v>
      </c>
      <c r="I263" s="4">
        <v>1</v>
      </c>
      <c r="J263" s="4">
        <v>980</v>
      </c>
      <c r="K263" s="4">
        <v>471413</v>
      </c>
      <c r="L263" s="4">
        <v>470434</v>
      </c>
      <c r="M263" s="4" t="s">
        <v>17</v>
      </c>
      <c r="N263" s="4">
        <v>1810</v>
      </c>
    </row>
    <row r="264" spans="1:14" ht="15.75" customHeight="1" x14ac:dyDescent="0.25">
      <c r="A264" s="4" t="s">
        <v>1613</v>
      </c>
      <c r="B264" s="4">
        <v>975</v>
      </c>
      <c r="C264" s="4" t="s">
        <v>760</v>
      </c>
      <c r="D264" s="4" t="s">
        <v>16</v>
      </c>
      <c r="E264" s="4">
        <v>975</v>
      </c>
      <c r="F264" s="4">
        <f t="shared" si="1"/>
        <v>1</v>
      </c>
      <c r="G264" s="4">
        <v>0</v>
      </c>
      <c r="H264" s="4">
        <v>0</v>
      </c>
      <c r="I264" s="4">
        <v>1</v>
      </c>
      <c r="J264" s="4">
        <v>975</v>
      </c>
      <c r="K264" s="4">
        <v>2222982</v>
      </c>
      <c r="L264" s="4">
        <v>2223956</v>
      </c>
      <c r="M264" s="4" t="s">
        <v>17</v>
      </c>
      <c r="N264" s="4">
        <v>1801</v>
      </c>
    </row>
    <row r="265" spans="1:14" ht="15.75" customHeight="1" x14ac:dyDescent="0.25">
      <c r="A265" s="4" t="s">
        <v>1614</v>
      </c>
      <c r="B265" s="4">
        <v>971</v>
      </c>
      <c r="C265" s="4" t="s">
        <v>840</v>
      </c>
      <c r="D265" s="4" t="s">
        <v>16</v>
      </c>
      <c r="E265" s="4">
        <v>971</v>
      </c>
      <c r="F265" s="4">
        <f t="shared" si="1"/>
        <v>1</v>
      </c>
      <c r="G265" s="4">
        <v>0</v>
      </c>
      <c r="H265" s="4">
        <v>0</v>
      </c>
      <c r="I265" s="4">
        <v>1</v>
      </c>
      <c r="J265" s="4">
        <v>971</v>
      </c>
      <c r="K265" s="4">
        <v>1451040</v>
      </c>
      <c r="L265" s="4">
        <v>1450070</v>
      </c>
      <c r="M265" s="4" t="s">
        <v>17</v>
      </c>
      <c r="N265" s="4">
        <v>1794</v>
      </c>
    </row>
    <row r="266" spans="1:14" ht="15.75" customHeight="1" x14ac:dyDescent="0.25">
      <c r="A266" s="4" t="s">
        <v>1615</v>
      </c>
      <c r="B266" s="4">
        <v>966</v>
      </c>
      <c r="C266" s="4" t="s">
        <v>736</v>
      </c>
      <c r="D266" s="4" t="s">
        <v>16</v>
      </c>
      <c r="E266" s="4">
        <v>966</v>
      </c>
      <c r="F266" s="4">
        <f t="shared" si="1"/>
        <v>1</v>
      </c>
      <c r="G266" s="4">
        <v>0</v>
      </c>
      <c r="H266" s="4">
        <v>0</v>
      </c>
      <c r="I266" s="4">
        <v>1</v>
      </c>
      <c r="J266" s="4">
        <v>966</v>
      </c>
      <c r="K266" s="4">
        <v>2824735</v>
      </c>
      <c r="L266" s="4">
        <v>2823770</v>
      </c>
      <c r="M266" s="4" t="s">
        <v>17</v>
      </c>
      <c r="N266" s="4">
        <v>1784</v>
      </c>
    </row>
    <row r="267" spans="1:14" ht="15.75" customHeight="1" x14ac:dyDescent="0.25">
      <c r="A267" s="4" t="s">
        <v>1616</v>
      </c>
      <c r="B267" s="4">
        <v>941</v>
      </c>
      <c r="C267" s="4" t="s">
        <v>741</v>
      </c>
      <c r="D267" s="4" t="s">
        <v>16</v>
      </c>
      <c r="E267" s="4">
        <v>941</v>
      </c>
      <c r="F267" s="4">
        <f t="shared" si="1"/>
        <v>1</v>
      </c>
      <c r="G267" s="4">
        <v>0</v>
      </c>
      <c r="H267" s="4">
        <v>0</v>
      </c>
      <c r="I267" s="4">
        <v>1</v>
      </c>
      <c r="J267" s="4">
        <v>941</v>
      </c>
      <c r="K267" s="4">
        <v>1076673</v>
      </c>
      <c r="L267" s="4">
        <v>1075733</v>
      </c>
      <c r="M267" s="4" t="s">
        <v>17</v>
      </c>
      <c r="N267" s="4">
        <v>1738</v>
      </c>
    </row>
    <row r="268" spans="1:14" ht="15.75" customHeight="1" x14ac:dyDescent="0.25">
      <c r="A268" s="4" t="s">
        <v>1617</v>
      </c>
      <c r="B268" s="4">
        <v>939</v>
      </c>
      <c r="C268" s="4" t="s">
        <v>760</v>
      </c>
      <c r="D268" s="4" t="s">
        <v>16</v>
      </c>
      <c r="E268" s="4">
        <v>939</v>
      </c>
      <c r="F268" s="4">
        <f t="shared" si="1"/>
        <v>1</v>
      </c>
      <c r="G268" s="4">
        <v>0</v>
      </c>
      <c r="H268" s="4">
        <v>0</v>
      </c>
      <c r="I268" s="4">
        <v>1</v>
      </c>
      <c r="J268" s="4">
        <v>939</v>
      </c>
      <c r="K268" s="4">
        <v>1391238</v>
      </c>
      <c r="L268" s="4">
        <v>1392176</v>
      </c>
      <c r="M268" s="4" t="s">
        <v>17</v>
      </c>
      <c r="N268" s="4">
        <v>1735</v>
      </c>
    </row>
    <row r="269" spans="1:14" ht="15.75" customHeight="1" x14ac:dyDescent="0.25">
      <c r="A269" s="4" t="s">
        <v>1618</v>
      </c>
      <c r="B269" s="4">
        <v>939</v>
      </c>
      <c r="C269" s="4" t="s">
        <v>732</v>
      </c>
      <c r="D269" s="4" t="s">
        <v>16</v>
      </c>
      <c r="E269" s="4">
        <v>939</v>
      </c>
      <c r="F269" s="4">
        <f t="shared" si="1"/>
        <v>1</v>
      </c>
      <c r="G269" s="4">
        <v>0</v>
      </c>
      <c r="H269" s="4">
        <v>0</v>
      </c>
      <c r="I269" s="4">
        <v>1</v>
      </c>
      <c r="J269" s="4">
        <v>939</v>
      </c>
      <c r="K269" s="4">
        <v>410349</v>
      </c>
      <c r="L269" s="4">
        <v>411287</v>
      </c>
      <c r="M269" s="4" t="s">
        <v>17</v>
      </c>
      <c r="N269" s="4">
        <v>1735</v>
      </c>
    </row>
    <row r="270" spans="1:14" ht="15.75" customHeight="1" x14ac:dyDescent="0.25">
      <c r="A270" s="4" t="s">
        <v>1619</v>
      </c>
      <c r="B270" s="4">
        <v>933</v>
      </c>
      <c r="C270" s="4" t="s">
        <v>769</v>
      </c>
      <c r="D270" s="4" t="s">
        <v>16</v>
      </c>
      <c r="E270" s="4">
        <v>933</v>
      </c>
      <c r="F270" s="4">
        <f t="shared" si="1"/>
        <v>1</v>
      </c>
      <c r="G270" s="4">
        <v>0</v>
      </c>
      <c r="H270" s="4">
        <v>0</v>
      </c>
      <c r="I270" s="4">
        <v>1</v>
      </c>
      <c r="J270" s="4">
        <v>933</v>
      </c>
      <c r="K270" s="4">
        <v>776912</v>
      </c>
      <c r="L270" s="4">
        <v>775980</v>
      </c>
      <c r="M270" s="4" t="s">
        <v>17</v>
      </c>
      <c r="N270" s="4">
        <v>1724</v>
      </c>
    </row>
    <row r="271" spans="1:14" ht="15.75" customHeight="1" x14ac:dyDescent="0.25">
      <c r="A271" s="4" t="s">
        <v>1620</v>
      </c>
      <c r="B271" s="4">
        <v>926</v>
      </c>
      <c r="C271" s="4" t="s">
        <v>749</v>
      </c>
      <c r="D271" s="4" t="s">
        <v>16</v>
      </c>
      <c r="E271" s="4">
        <v>926</v>
      </c>
      <c r="F271" s="4">
        <f t="shared" si="1"/>
        <v>1</v>
      </c>
      <c r="G271" s="4">
        <v>0</v>
      </c>
      <c r="H271" s="4">
        <v>0</v>
      </c>
      <c r="I271" s="4">
        <v>1</v>
      </c>
      <c r="J271" s="4">
        <v>926</v>
      </c>
      <c r="K271" s="4">
        <v>1446566</v>
      </c>
      <c r="L271" s="4">
        <v>1445641</v>
      </c>
      <c r="M271" s="4" t="s">
        <v>17</v>
      </c>
      <c r="N271" s="4">
        <v>1711</v>
      </c>
    </row>
    <row r="272" spans="1:14" ht="15.75" customHeight="1" x14ac:dyDescent="0.25">
      <c r="A272" s="4" t="s">
        <v>1621</v>
      </c>
      <c r="B272" s="4">
        <v>922</v>
      </c>
      <c r="C272" s="4" t="s">
        <v>863</v>
      </c>
      <c r="D272" s="4" t="s">
        <v>16</v>
      </c>
      <c r="E272" s="4">
        <v>922</v>
      </c>
      <c r="F272" s="4">
        <f t="shared" si="1"/>
        <v>1</v>
      </c>
      <c r="G272" s="4">
        <v>0</v>
      </c>
      <c r="H272" s="4">
        <v>0</v>
      </c>
      <c r="I272" s="4">
        <v>1</v>
      </c>
      <c r="J272" s="4">
        <v>922</v>
      </c>
      <c r="K272" s="4">
        <v>463703</v>
      </c>
      <c r="L272" s="4">
        <v>464624</v>
      </c>
      <c r="M272" s="4" t="s">
        <v>17</v>
      </c>
      <c r="N272" s="4">
        <v>1703</v>
      </c>
    </row>
    <row r="273" spans="1:14" ht="15.75" customHeight="1" x14ac:dyDescent="0.25">
      <c r="A273" s="4" t="s">
        <v>1622</v>
      </c>
      <c r="B273" s="4">
        <v>922</v>
      </c>
      <c r="C273" s="4" t="s">
        <v>749</v>
      </c>
      <c r="D273" s="4" t="s">
        <v>16</v>
      </c>
      <c r="E273" s="4">
        <v>922</v>
      </c>
      <c r="F273" s="4">
        <f t="shared" si="1"/>
        <v>1</v>
      </c>
      <c r="G273" s="4">
        <v>0</v>
      </c>
      <c r="H273" s="4">
        <v>0</v>
      </c>
      <c r="I273" s="4">
        <v>1</v>
      </c>
      <c r="J273" s="4">
        <v>922</v>
      </c>
      <c r="K273" s="4">
        <v>5856207</v>
      </c>
      <c r="L273" s="4">
        <v>5855286</v>
      </c>
      <c r="M273" s="4" t="s">
        <v>17</v>
      </c>
      <c r="N273" s="4">
        <v>1703</v>
      </c>
    </row>
    <row r="274" spans="1:14" ht="15.75" customHeight="1" x14ac:dyDescent="0.25">
      <c r="A274" s="4" t="s">
        <v>1623</v>
      </c>
      <c r="B274" s="4">
        <v>921</v>
      </c>
      <c r="C274" s="4" t="s">
        <v>738</v>
      </c>
      <c r="D274" s="4" t="s">
        <v>16</v>
      </c>
      <c r="E274" s="4">
        <v>921</v>
      </c>
      <c r="F274" s="4">
        <f t="shared" si="1"/>
        <v>1</v>
      </c>
      <c r="G274" s="4">
        <v>0</v>
      </c>
      <c r="H274" s="4">
        <v>0</v>
      </c>
      <c r="I274" s="4">
        <v>1</v>
      </c>
      <c r="J274" s="4">
        <v>921</v>
      </c>
      <c r="K274" s="4">
        <v>2540029</v>
      </c>
      <c r="L274" s="4">
        <v>2539109</v>
      </c>
      <c r="M274" s="4" t="s">
        <v>17</v>
      </c>
      <c r="N274" s="4">
        <v>1701</v>
      </c>
    </row>
    <row r="275" spans="1:14" ht="15.75" customHeight="1" x14ac:dyDescent="0.25">
      <c r="A275" s="4" t="s">
        <v>1624</v>
      </c>
      <c r="B275" s="4">
        <v>918</v>
      </c>
      <c r="C275" s="4" t="s">
        <v>760</v>
      </c>
      <c r="D275" s="4" t="s">
        <v>16</v>
      </c>
      <c r="E275" s="4">
        <v>918</v>
      </c>
      <c r="F275" s="4">
        <f t="shared" si="1"/>
        <v>1</v>
      </c>
      <c r="G275" s="4">
        <v>0</v>
      </c>
      <c r="H275" s="4">
        <v>0</v>
      </c>
      <c r="I275" s="4">
        <v>1</v>
      </c>
      <c r="J275" s="4">
        <v>918</v>
      </c>
      <c r="K275" s="4">
        <v>1587133</v>
      </c>
      <c r="L275" s="4">
        <v>1588050</v>
      </c>
      <c r="M275" s="4" t="s">
        <v>17</v>
      </c>
      <c r="N275" s="4">
        <v>1696</v>
      </c>
    </row>
    <row r="276" spans="1:14" ht="15.75" customHeight="1" x14ac:dyDescent="0.25">
      <c r="A276" s="4" t="s">
        <v>1625</v>
      </c>
      <c r="B276" s="4">
        <v>910</v>
      </c>
      <c r="C276" s="4" t="s">
        <v>864</v>
      </c>
      <c r="D276" s="4" t="s">
        <v>16</v>
      </c>
      <c r="E276" s="4">
        <v>910</v>
      </c>
      <c r="F276" s="4">
        <f t="shared" si="1"/>
        <v>1</v>
      </c>
      <c r="G276" s="4">
        <v>0</v>
      </c>
      <c r="H276" s="4">
        <v>0</v>
      </c>
      <c r="I276" s="4">
        <v>1</v>
      </c>
      <c r="J276" s="4">
        <v>910</v>
      </c>
      <c r="K276" s="4">
        <v>1136842</v>
      </c>
      <c r="L276" s="4">
        <v>1135933</v>
      </c>
      <c r="M276" s="4" t="s">
        <v>17</v>
      </c>
      <c r="N276" s="4">
        <v>1681</v>
      </c>
    </row>
    <row r="277" spans="1:14" ht="15.75" customHeight="1" x14ac:dyDescent="0.25">
      <c r="A277" s="4" t="s">
        <v>1626</v>
      </c>
      <c r="B277" s="4">
        <v>908</v>
      </c>
      <c r="C277" s="4" t="s">
        <v>736</v>
      </c>
      <c r="D277" s="4" t="s">
        <v>16</v>
      </c>
      <c r="E277" s="4">
        <v>908</v>
      </c>
      <c r="F277" s="4">
        <f t="shared" si="1"/>
        <v>1</v>
      </c>
      <c r="G277" s="4">
        <v>0</v>
      </c>
      <c r="H277" s="4">
        <v>0</v>
      </c>
      <c r="I277" s="4">
        <v>1</v>
      </c>
      <c r="J277" s="4">
        <v>908</v>
      </c>
      <c r="K277" s="4">
        <v>1019597</v>
      </c>
      <c r="L277" s="4">
        <v>1020504</v>
      </c>
      <c r="M277" s="4" t="s">
        <v>17</v>
      </c>
      <c r="N277" s="4">
        <v>1677</v>
      </c>
    </row>
    <row r="278" spans="1:14" ht="15.75" customHeight="1" x14ac:dyDescent="0.25">
      <c r="A278" s="4" t="s">
        <v>1627</v>
      </c>
      <c r="B278" s="4">
        <v>905</v>
      </c>
      <c r="C278" s="4" t="s">
        <v>749</v>
      </c>
      <c r="D278" s="4" t="s">
        <v>16</v>
      </c>
      <c r="E278" s="4">
        <v>905</v>
      </c>
      <c r="F278" s="4">
        <f t="shared" si="1"/>
        <v>1</v>
      </c>
      <c r="G278" s="4">
        <v>0</v>
      </c>
      <c r="H278" s="4">
        <v>0</v>
      </c>
      <c r="I278" s="4">
        <v>1</v>
      </c>
      <c r="J278" s="4">
        <v>905</v>
      </c>
      <c r="K278" s="4">
        <v>1644597</v>
      </c>
      <c r="L278" s="4">
        <v>1645501</v>
      </c>
      <c r="M278" s="4" t="s">
        <v>17</v>
      </c>
      <c r="N278" s="4">
        <v>1672</v>
      </c>
    </row>
    <row r="279" spans="1:14" ht="15.75" customHeight="1" x14ac:dyDescent="0.25">
      <c r="A279" s="4" t="s">
        <v>1628</v>
      </c>
      <c r="B279" s="4">
        <v>901</v>
      </c>
      <c r="C279" s="4" t="s">
        <v>863</v>
      </c>
      <c r="D279" s="4" t="s">
        <v>16</v>
      </c>
      <c r="E279" s="4">
        <v>901</v>
      </c>
      <c r="F279" s="4">
        <f t="shared" si="1"/>
        <v>1</v>
      </c>
      <c r="G279" s="4">
        <v>0</v>
      </c>
      <c r="H279" s="4">
        <v>0</v>
      </c>
      <c r="I279" s="4">
        <v>1</v>
      </c>
      <c r="J279" s="4">
        <v>901</v>
      </c>
      <c r="K279" s="4">
        <v>543699</v>
      </c>
      <c r="L279" s="4">
        <v>542799</v>
      </c>
      <c r="M279" s="4" t="s">
        <v>17</v>
      </c>
      <c r="N279" s="4">
        <v>1664</v>
      </c>
    </row>
    <row r="280" spans="1:14" ht="15.75" customHeight="1" x14ac:dyDescent="0.25">
      <c r="A280" s="4" t="s">
        <v>1629</v>
      </c>
      <c r="B280" s="4">
        <v>895</v>
      </c>
      <c r="C280" s="4" t="s">
        <v>738</v>
      </c>
      <c r="D280" s="4" t="s">
        <v>16</v>
      </c>
      <c r="E280" s="4">
        <v>895</v>
      </c>
      <c r="F280" s="4">
        <f t="shared" si="1"/>
        <v>1</v>
      </c>
      <c r="G280" s="4">
        <v>0</v>
      </c>
      <c r="H280" s="4">
        <v>0</v>
      </c>
      <c r="I280" s="4">
        <v>1</v>
      </c>
      <c r="J280" s="4">
        <v>895</v>
      </c>
      <c r="K280" s="4">
        <v>1012176</v>
      </c>
      <c r="L280" s="4">
        <v>1013070</v>
      </c>
      <c r="M280" s="4" t="s">
        <v>17</v>
      </c>
      <c r="N280" s="4">
        <v>1653</v>
      </c>
    </row>
    <row r="281" spans="1:14" ht="15.75" customHeight="1" x14ac:dyDescent="0.25">
      <c r="A281" s="4" t="s">
        <v>1630</v>
      </c>
      <c r="B281" s="4">
        <v>895</v>
      </c>
      <c r="C281" s="4" t="s">
        <v>769</v>
      </c>
      <c r="D281" s="4" t="s">
        <v>16</v>
      </c>
      <c r="E281" s="4">
        <v>895</v>
      </c>
      <c r="F281" s="4">
        <f t="shared" si="1"/>
        <v>1</v>
      </c>
      <c r="G281" s="4">
        <v>0</v>
      </c>
      <c r="H281" s="4">
        <v>0</v>
      </c>
      <c r="I281" s="4">
        <v>1</v>
      </c>
      <c r="J281" s="4">
        <v>895</v>
      </c>
      <c r="K281" s="4">
        <v>2162143</v>
      </c>
      <c r="L281" s="4">
        <v>2161249</v>
      </c>
      <c r="M281" s="4" t="s">
        <v>17</v>
      </c>
      <c r="N281" s="4">
        <v>1653</v>
      </c>
    </row>
    <row r="282" spans="1:14" ht="15.75" customHeight="1" x14ac:dyDescent="0.25">
      <c r="A282" s="4" t="s">
        <v>1631</v>
      </c>
      <c r="B282" s="4">
        <v>891</v>
      </c>
      <c r="C282" s="4" t="s">
        <v>738</v>
      </c>
      <c r="D282" s="4" t="s">
        <v>16</v>
      </c>
      <c r="E282" s="4">
        <v>891</v>
      </c>
      <c r="F282" s="4">
        <f t="shared" si="1"/>
        <v>1</v>
      </c>
      <c r="G282" s="4">
        <v>0</v>
      </c>
      <c r="H282" s="4">
        <v>0</v>
      </c>
      <c r="I282" s="4">
        <v>1</v>
      </c>
      <c r="J282" s="4">
        <v>891</v>
      </c>
      <c r="K282" s="4">
        <v>2465836</v>
      </c>
      <c r="L282" s="4">
        <v>2464946</v>
      </c>
      <c r="M282" s="4" t="s">
        <v>17</v>
      </c>
      <c r="N282" s="4">
        <v>1646</v>
      </c>
    </row>
    <row r="283" spans="1:14" ht="15.75" customHeight="1" x14ac:dyDescent="0.25">
      <c r="A283" s="4" t="s">
        <v>1632</v>
      </c>
      <c r="B283" s="4">
        <v>891</v>
      </c>
      <c r="C283" s="4" t="s">
        <v>749</v>
      </c>
      <c r="D283" s="4" t="s">
        <v>16</v>
      </c>
      <c r="E283" s="4">
        <v>891</v>
      </c>
      <c r="F283" s="4">
        <f t="shared" si="1"/>
        <v>1</v>
      </c>
      <c r="G283" s="4">
        <v>0</v>
      </c>
      <c r="H283" s="4">
        <v>0</v>
      </c>
      <c r="I283" s="4">
        <v>1</v>
      </c>
      <c r="J283" s="4">
        <v>891</v>
      </c>
      <c r="K283" s="4">
        <v>4041914</v>
      </c>
      <c r="L283" s="4">
        <v>4041024</v>
      </c>
      <c r="M283" s="4" t="s">
        <v>17</v>
      </c>
      <c r="N283" s="4">
        <v>1646</v>
      </c>
    </row>
    <row r="284" spans="1:14" ht="15.75" customHeight="1" x14ac:dyDescent="0.25">
      <c r="A284" s="4" t="s">
        <v>1633</v>
      </c>
      <c r="B284" s="4">
        <v>885</v>
      </c>
      <c r="C284" s="4" t="s">
        <v>741</v>
      </c>
      <c r="D284" s="4" t="s">
        <v>16</v>
      </c>
      <c r="E284" s="4">
        <v>885</v>
      </c>
      <c r="F284" s="4">
        <f t="shared" si="1"/>
        <v>1</v>
      </c>
      <c r="G284" s="4">
        <v>0</v>
      </c>
      <c r="H284" s="4">
        <v>0</v>
      </c>
      <c r="I284" s="4">
        <v>1</v>
      </c>
      <c r="J284" s="4">
        <v>885</v>
      </c>
      <c r="K284" s="4">
        <v>355310</v>
      </c>
      <c r="L284" s="4">
        <v>354426</v>
      </c>
      <c r="M284" s="4" t="s">
        <v>17</v>
      </c>
      <c r="N284" s="4">
        <v>1635</v>
      </c>
    </row>
    <row r="285" spans="1:14" ht="15.75" customHeight="1" x14ac:dyDescent="0.25">
      <c r="A285" s="4" t="s">
        <v>1634</v>
      </c>
      <c r="B285" s="4">
        <v>885</v>
      </c>
      <c r="C285" s="4" t="s">
        <v>741</v>
      </c>
      <c r="D285" s="4" t="s">
        <v>16</v>
      </c>
      <c r="E285" s="4">
        <v>885</v>
      </c>
      <c r="F285" s="4">
        <f t="shared" si="1"/>
        <v>1</v>
      </c>
      <c r="G285" s="4">
        <v>0</v>
      </c>
      <c r="H285" s="4">
        <v>0</v>
      </c>
      <c r="I285" s="4">
        <v>1</v>
      </c>
      <c r="J285" s="4">
        <v>885</v>
      </c>
      <c r="K285" s="4">
        <v>3455167</v>
      </c>
      <c r="L285" s="4">
        <v>3456051</v>
      </c>
      <c r="M285" s="4" t="s">
        <v>17</v>
      </c>
      <c r="N285" s="4">
        <v>1635</v>
      </c>
    </row>
    <row r="286" spans="1:14" ht="15.75" customHeight="1" x14ac:dyDescent="0.25">
      <c r="A286" s="4" t="s">
        <v>1635</v>
      </c>
      <c r="B286" s="4">
        <v>882</v>
      </c>
      <c r="C286" s="4" t="s">
        <v>732</v>
      </c>
      <c r="D286" s="4" t="s">
        <v>16</v>
      </c>
      <c r="E286" s="4">
        <v>882</v>
      </c>
      <c r="F286" s="4">
        <f t="shared" si="1"/>
        <v>1</v>
      </c>
      <c r="G286" s="4">
        <v>0</v>
      </c>
      <c r="H286" s="4">
        <v>0</v>
      </c>
      <c r="I286" s="4">
        <v>1</v>
      </c>
      <c r="J286" s="4">
        <v>882</v>
      </c>
      <c r="K286" s="4">
        <v>892045</v>
      </c>
      <c r="L286" s="4">
        <v>891164</v>
      </c>
      <c r="M286" s="4" t="s">
        <v>17</v>
      </c>
      <c r="N286" s="4">
        <v>1629</v>
      </c>
    </row>
    <row r="287" spans="1:14" ht="15.75" customHeight="1" x14ac:dyDescent="0.25">
      <c r="A287" s="4" t="s">
        <v>1636</v>
      </c>
      <c r="B287" s="4">
        <v>872</v>
      </c>
      <c r="C287" s="4" t="s">
        <v>749</v>
      </c>
      <c r="D287" s="4" t="s">
        <v>16</v>
      </c>
      <c r="E287" s="4">
        <v>872</v>
      </c>
      <c r="F287" s="4">
        <f t="shared" si="1"/>
        <v>1</v>
      </c>
      <c r="G287" s="4">
        <v>0</v>
      </c>
      <c r="H287" s="4">
        <v>0</v>
      </c>
      <c r="I287" s="4">
        <v>1</v>
      </c>
      <c r="J287" s="4">
        <v>872</v>
      </c>
      <c r="K287" s="4">
        <v>3519030</v>
      </c>
      <c r="L287" s="4">
        <v>3519901</v>
      </c>
      <c r="M287" s="4" t="s">
        <v>17</v>
      </c>
      <c r="N287" s="4">
        <v>1611</v>
      </c>
    </row>
    <row r="288" spans="1:14" ht="15.75" customHeight="1" x14ac:dyDescent="0.25">
      <c r="A288" s="4" t="s">
        <v>1637</v>
      </c>
      <c r="B288" s="4">
        <v>861</v>
      </c>
      <c r="C288" s="4" t="s">
        <v>741</v>
      </c>
      <c r="D288" s="4" t="s">
        <v>16</v>
      </c>
      <c r="E288" s="4">
        <v>861</v>
      </c>
      <c r="F288" s="4">
        <f t="shared" si="1"/>
        <v>1</v>
      </c>
      <c r="G288" s="4">
        <v>0</v>
      </c>
      <c r="H288" s="4">
        <v>0</v>
      </c>
      <c r="I288" s="4">
        <v>1</v>
      </c>
      <c r="J288" s="4">
        <v>861</v>
      </c>
      <c r="K288" s="4">
        <v>615437</v>
      </c>
      <c r="L288" s="4">
        <v>614577</v>
      </c>
      <c r="M288" s="4" t="s">
        <v>17</v>
      </c>
      <c r="N288" s="4">
        <v>1591</v>
      </c>
    </row>
    <row r="289" spans="1:14" ht="15.75" customHeight="1" x14ac:dyDescent="0.25">
      <c r="A289" s="4" t="s">
        <v>1638</v>
      </c>
      <c r="B289" s="4">
        <v>856</v>
      </c>
      <c r="C289" s="4" t="s">
        <v>741</v>
      </c>
      <c r="D289" s="4" t="s">
        <v>16</v>
      </c>
      <c r="E289" s="4">
        <v>856</v>
      </c>
      <c r="F289" s="4">
        <f t="shared" si="1"/>
        <v>1</v>
      </c>
      <c r="G289" s="4">
        <v>0</v>
      </c>
      <c r="H289" s="4">
        <v>0</v>
      </c>
      <c r="I289" s="4">
        <v>1</v>
      </c>
      <c r="J289" s="4">
        <v>856</v>
      </c>
      <c r="K289" s="4">
        <v>3610398</v>
      </c>
      <c r="L289" s="4">
        <v>3611253</v>
      </c>
      <c r="M289" s="4" t="s">
        <v>17</v>
      </c>
      <c r="N289" s="4">
        <v>1581</v>
      </c>
    </row>
    <row r="290" spans="1:14" ht="15.75" customHeight="1" x14ac:dyDescent="0.25">
      <c r="A290" s="4" t="s">
        <v>1639</v>
      </c>
      <c r="B290" s="4">
        <v>851</v>
      </c>
      <c r="C290" s="4" t="s">
        <v>769</v>
      </c>
      <c r="D290" s="4" t="s">
        <v>16</v>
      </c>
      <c r="E290" s="4">
        <v>851</v>
      </c>
      <c r="F290" s="4">
        <f t="shared" si="1"/>
        <v>1</v>
      </c>
      <c r="G290" s="4">
        <v>0</v>
      </c>
      <c r="H290" s="4">
        <v>0</v>
      </c>
      <c r="I290" s="4">
        <v>1</v>
      </c>
      <c r="J290" s="4">
        <v>851</v>
      </c>
      <c r="K290" s="4">
        <v>2498125</v>
      </c>
      <c r="L290" s="4">
        <v>2497275</v>
      </c>
      <c r="M290" s="4" t="s">
        <v>17</v>
      </c>
      <c r="N290" s="4">
        <v>1572</v>
      </c>
    </row>
    <row r="291" spans="1:14" ht="15.75" customHeight="1" x14ac:dyDescent="0.25">
      <c r="A291" s="4" t="s">
        <v>1640</v>
      </c>
      <c r="B291" s="4">
        <v>848</v>
      </c>
      <c r="C291" s="4" t="s">
        <v>760</v>
      </c>
      <c r="D291" s="4" t="s">
        <v>16</v>
      </c>
      <c r="E291" s="4">
        <v>848</v>
      </c>
      <c r="F291" s="4">
        <f t="shared" si="1"/>
        <v>1</v>
      </c>
      <c r="G291" s="4">
        <v>0</v>
      </c>
      <c r="H291" s="4">
        <v>0</v>
      </c>
      <c r="I291" s="4">
        <v>1</v>
      </c>
      <c r="J291" s="4">
        <v>848</v>
      </c>
      <c r="K291" s="4">
        <v>1724933</v>
      </c>
      <c r="L291" s="4">
        <v>1725780</v>
      </c>
      <c r="M291" s="4" t="s">
        <v>17</v>
      </c>
      <c r="N291" s="4">
        <v>1567</v>
      </c>
    </row>
    <row r="292" spans="1:14" ht="15.75" customHeight="1" x14ac:dyDescent="0.25">
      <c r="A292" s="4" t="s">
        <v>1641</v>
      </c>
      <c r="B292" s="4">
        <v>847</v>
      </c>
      <c r="C292" s="4" t="s">
        <v>769</v>
      </c>
      <c r="D292" s="4" t="s">
        <v>16</v>
      </c>
      <c r="E292" s="4">
        <v>847</v>
      </c>
      <c r="F292" s="4">
        <f t="shared" si="1"/>
        <v>1</v>
      </c>
      <c r="G292" s="4">
        <v>0</v>
      </c>
      <c r="H292" s="4">
        <v>0</v>
      </c>
      <c r="I292" s="4">
        <v>1</v>
      </c>
      <c r="J292" s="4">
        <v>847</v>
      </c>
      <c r="K292" s="4">
        <v>2656087</v>
      </c>
      <c r="L292" s="4">
        <v>2656933</v>
      </c>
      <c r="M292" s="4" t="s">
        <v>17</v>
      </c>
      <c r="N292" s="4">
        <v>1565</v>
      </c>
    </row>
    <row r="293" spans="1:14" ht="15.75" customHeight="1" x14ac:dyDescent="0.25">
      <c r="A293" s="4" t="s">
        <v>1642</v>
      </c>
      <c r="B293" s="4">
        <v>846</v>
      </c>
      <c r="C293" s="4" t="s">
        <v>735</v>
      </c>
      <c r="D293" s="4" t="s">
        <v>16</v>
      </c>
      <c r="E293" s="4">
        <v>846</v>
      </c>
      <c r="F293" s="4">
        <f t="shared" si="1"/>
        <v>1</v>
      </c>
      <c r="G293" s="4">
        <v>0</v>
      </c>
      <c r="H293" s="4">
        <v>0</v>
      </c>
      <c r="I293" s="4">
        <v>1</v>
      </c>
      <c r="J293" s="4">
        <v>846</v>
      </c>
      <c r="K293" s="4">
        <v>4350158</v>
      </c>
      <c r="L293" s="4">
        <v>4349313</v>
      </c>
      <c r="M293" s="4" t="s">
        <v>17</v>
      </c>
      <c r="N293" s="4">
        <v>1563</v>
      </c>
    </row>
    <row r="294" spans="1:14" ht="15.75" customHeight="1" x14ac:dyDescent="0.25">
      <c r="A294" s="4" t="s">
        <v>1643</v>
      </c>
      <c r="B294" s="4">
        <v>829</v>
      </c>
      <c r="C294" s="4" t="s">
        <v>760</v>
      </c>
      <c r="D294" s="4" t="s">
        <v>16</v>
      </c>
      <c r="E294" s="4">
        <v>829</v>
      </c>
      <c r="F294" s="4">
        <f t="shared" si="1"/>
        <v>1</v>
      </c>
      <c r="G294" s="4">
        <v>0</v>
      </c>
      <c r="H294" s="4">
        <v>0</v>
      </c>
      <c r="I294" s="4">
        <v>1</v>
      </c>
      <c r="J294" s="4">
        <v>829</v>
      </c>
      <c r="K294" s="4">
        <v>135822</v>
      </c>
      <c r="L294" s="4">
        <v>134994</v>
      </c>
      <c r="M294" s="4" t="s">
        <v>17</v>
      </c>
      <c r="N294" s="4">
        <v>1531</v>
      </c>
    </row>
    <row r="295" spans="1:14" ht="15.75" customHeight="1" x14ac:dyDescent="0.25">
      <c r="A295" s="4" t="s">
        <v>1644</v>
      </c>
      <c r="B295" s="4">
        <v>822</v>
      </c>
      <c r="C295" s="4" t="s">
        <v>760</v>
      </c>
      <c r="D295" s="4" t="s">
        <v>16</v>
      </c>
      <c r="E295" s="4">
        <v>822</v>
      </c>
      <c r="F295" s="4">
        <f t="shared" si="1"/>
        <v>1</v>
      </c>
      <c r="G295" s="4">
        <v>0</v>
      </c>
      <c r="H295" s="4">
        <v>0</v>
      </c>
      <c r="I295" s="4">
        <v>1</v>
      </c>
      <c r="J295" s="4">
        <v>822</v>
      </c>
      <c r="K295" s="4">
        <v>1005184</v>
      </c>
      <c r="L295" s="4">
        <v>1006005</v>
      </c>
      <c r="M295" s="4" t="s">
        <v>17</v>
      </c>
      <c r="N295" s="4">
        <v>1519</v>
      </c>
    </row>
    <row r="296" spans="1:14" ht="15.75" customHeight="1" x14ac:dyDescent="0.25">
      <c r="A296" s="4" t="s">
        <v>1645</v>
      </c>
      <c r="B296" s="4">
        <v>821</v>
      </c>
      <c r="C296" s="4" t="s">
        <v>738</v>
      </c>
      <c r="D296" s="4" t="s">
        <v>16</v>
      </c>
      <c r="E296" s="4">
        <v>821</v>
      </c>
      <c r="F296" s="4">
        <f t="shared" si="1"/>
        <v>1</v>
      </c>
      <c r="G296" s="4">
        <v>0</v>
      </c>
      <c r="H296" s="4">
        <v>0</v>
      </c>
      <c r="I296" s="4">
        <v>1</v>
      </c>
      <c r="J296" s="4">
        <v>821</v>
      </c>
      <c r="K296" s="4">
        <v>2231565</v>
      </c>
      <c r="L296" s="4">
        <v>2230745</v>
      </c>
      <c r="M296" s="4" t="s">
        <v>17</v>
      </c>
      <c r="N296" s="4">
        <v>1517</v>
      </c>
    </row>
    <row r="297" spans="1:14" ht="15.75" customHeight="1" x14ac:dyDescent="0.25">
      <c r="A297" s="4" t="s">
        <v>1646</v>
      </c>
      <c r="B297" s="4">
        <v>819</v>
      </c>
      <c r="C297" s="4" t="s">
        <v>736</v>
      </c>
      <c r="D297" s="4" t="s">
        <v>16</v>
      </c>
      <c r="E297" s="4">
        <v>819</v>
      </c>
      <c r="F297" s="4">
        <f t="shared" si="1"/>
        <v>1</v>
      </c>
      <c r="G297" s="4">
        <v>0</v>
      </c>
      <c r="H297" s="4">
        <v>0</v>
      </c>
      <c r="I297" s="4">
        <v>1</v>
      </c>
      <c r="J297" s="4">
        <v>819</v>
      </c>
      <c r="K297" s="4">
        <v>959988</v>
      </c>
      <c r="L297" s="4">
        <v>960806</v>
      </c>
      <c r="M297" s="4" t="s">
        <v>17</v>
      </c>
      <c r="N297" s="4">
        <v>1513</v>
      </c>
    </row>
    <row r="298" spans="1:14" ht="15.75" customHeight="1" x14ac:dyDescent="0.25">
      <c r="A298" s="4" t="s">
        <v>1647</v>
      </c>
      <c r="B298" s="4">
        <v>818</v>
      </c>
      <c r="C298" s="4" t="s">
        <v>749</v>
      </c>
      <c r="D298" s="4" t="s">
        <v>16</v>
      </c>
      <c r="E298" s="4">
        <v>818</v>
      </c>
      <c r="F298" s="4">
        <f t="shared" si="1"/>
        <v>1</v>
      </c>
      <c r="G298" s="4">
        <v>0</v>
      </c>
      <c r="H298" s="4">
        <v>0</v>
      </c>
      <c r="I298" s="4">
        <v>1</v>
      </c>
      <c r="J298" s="4">
        <v>818</v>
      </c>
      <c r="K298" s="4">
        <v>4085882</v>
      </c>
      <c r="L298" s="4">
        <v>4085065</v>
      </c>
      <c r="M298" s="4" t="s">
        <v>17</v>
      </c>
      <c r="N298" s="4">
        <v>1511</v>
      </c>
    </row>
    <row r="299" spans="1:14" ht="15.75" customHeight="1" x14ac:dyDescent="0.25">
      <c r="A299" s="4" t="s">
        <v>1648</v>
      </c>
      <c r="B299" s="4">
        <v>818</v>
      </c>
      <c r="C299" s="4" t="s">
        <v>749</v>
      </c>
      <c r="D299" s="4" t="s">
        <v>16</v>
      </c>
      <c r="E299" s="4">
        <v>818</v>
      </c>
      <c r="F299" s="4">
        <f t="shared" si="1"/>
        <v>1</v>
      </c>
      <c r="G299" s="4">
        <v>0</v>
      </c>
      <c r="H299" s="4">
        <v>0</v>
      </c>
      <c r="I299" s="4">
        <v>1</v>
      </c>
      <c r="J299" s="4">
        <v>818</v>
      </c>
      <c r="K299" s="4">
        <v>926010</v>
      </c>
      <c r="L299" s="4">
        <v>925193</v>
      </c>
      <c r="M299" s="4" t="s">
        <v>17</v>
      </c>
      <c r="N299" s="4">
        <v>1511</v>
      </c>
    </row>
    <row r="300" spans="1:14" ht="15.75" customHeight="1" x14ac:dyDescent="0.25">
      <c r="A300" s="4" t="s">
        <v>1649</v>
      </c>
      <c r="B300" s="4">
        <v>816</v>
      </c>
      <c r="C300" s="4" t="s">
        <v>741</v>
      </c>
      <c r="D300" s="4" t="s">
        <v>16</v>
      </c>
      <c r="E300" s="4">
        <v>816</v>
      </c>
      <c r="F300" s="4">
        <f t="shared" si="1"/>
        <v>1</v>
      </c>
      <c r="G300" s="4">
        <v>0</v>
      </c>
      <c r="H300" s="4">
        <v>0</v>
      </c>
      <c r="I300" s="4">
        <v>1</v>
      </c>
      <c r="J300" s="4">
        <v>816</v>
      </c>
      <c r="K300" s="4">
        <v>2058897</v>
      </c>
      <c r="L300" s="4">
        <v>2058082</v>
      </c>
      <c r="M300" s="4" t="s">
        <v>17</v>
      </c>
      <c r="N300" s="4">
        <v>1507</v>
      </c>
    </row>
    <row r="301" spans="1:14" ht="15.75" customHeight="1" x14ac:dyDescent="0.25">
      <c r="A301" s="4" t="s">
        <v>1650</v>
      </c>
      <c r="B301" s="4">
        <v>816</v>
      </c>
      <c r="C301" s="4" t="s">
        <v>749</v>
      </c>
      <c r="D301" s="4" t="s">
        <v>16</v>
      </c>
      <c r="E301" s="4">
        <v>816</v>
      </c>
      <c r="F301" s="4">
        <f t="shared" si="1"/>
        <v>1</v>
      </c>
      <c r="G301" s="4">
        <v>0</v>
      </c>
      <c r="H301" s="4">
        <v>0</v>
      </c>
      <c r="I301" s="4">
        <v>1</v>
      </c>
      <c r="J301" s="4">
        <v>816</v>
      </c>
      <c r="K301" s="4">
        <v>2073051</v>
      </c>
      <c r="L301" s="4">
        <v>2073866</v>
      </c>
      <c r="M301" s="4" t="s">
        <v>17</v>
      </c>
      <c r="N301" s="4">
        <v>1507</v>
      </c>
    </row>
    <row r="302" spans="1:14" ht="15.75" customHeight="1" x14ac:dyDescent="0.25">
      <c r="A302" s="4" t="s">
        <v>1651</v>
      </c>
      <c r="B302" s="4">
        <v>816</v>
      </c>
      <c r="C302" s="4" t="s">
        <v>840</v>
      </c>
      <c r="D302" s="4" t="s">
        <v>16</v>
      </c>
      <c r="E302" s="4">
        <v>816</v>
      </c>
      <c r="F302" s="4">
        <f t="shared" si="1"/>
        <v>1</v>
      </c>
      <c r="G302" s="4">
        <v>0</v>
      </c>
      <c r="H302" s="4">
        <v>0</v>
      </c>
      <c r="I302" s="4">
        <v>1</v>
      </c>
      <c r="J302" s="4">
        <v>816</v>
      </c>
      <c r="K302" s="4">
        <v>2503549</v>
      </c>
      <c r="L302" s="4">
        <v>2504364</v>
      </c>
      <c r="M302" s="4" t="s">
        <v>17</v>
      </c>
      <c r="N302" s="4">
        <v>1507</v>
      </c>
    </row>
    <row r="303" spans="1:14" ht="15.75" customHeight="1" x14ac:dyDescent="0.25">
      <c r="A303" s="4" t="s">
        <v>1652</v>
      </c>
      <c r="B303" s="4">
        <v>815</v>
      </c>
      <c r="C303" s="4" t="s">
        <v>741</v>
      </c>
      <c r="D303" s="4" t="s">
        <v>16</v>
      </c>
      <c r="E303" s="4">
        <v>815</v>
      </c>
      <c r="F303" s="4">
        <f t="shared" si="1"/>
        <v>1</v>
      </c>
      <c r="G303" s="4">
        <v>0</v>
      </c>
      <c r="H303" s="4">
        <v>0</v>
      </c>
      <c r="I303" s="4">
        <v>1</v>
      </c>
      <c r="J303" s="4">
        <v>815</v>
      </c>
      <c r="K303" s="4">
        <v>4078772</v>
      </c>
      <c r="L303" s="4">
        <v>4079586</v>
      </c>
      <c r="M303" s="4" t="s">
        <v>17</v>
      </c>
      <c r="N303" s="4">
        <v>1506</v>
      </c>
    </row>
    <row r="304" spans="1:14" ht="15.75" customHeight="1" x14ac:dyDescent="0.25">
      <c r="A304" s="4" t="s">
        <v>1653</v>
      </c>
      <c r="B304" s="4">
        <v>811</v>
      </c>
      <c r="C304" s="4" t="s">
        <v>769</v>
      </c>
      <c r="D304" s="4" t="s">
        <v>16</v>
      </c>
      <c r="E304" s="4">
        <v>811</v>
      </c>
      <c r="F304" s="4">
        <f t="shared" si="1"/>
        <v>1</v>
      </c>
      <c r="G304" s="4">
        <v>0</v>
      </c>
      <c r="H304" s="4">
        <v>0</v>
      </c>
      <c r="I304" s="4">
        <v>1</v>
      </c>
      <c r="J304" s="4">
        <v>811</v>
      </c>
      <c r="K304" s="4">
        <v>794147</v>
      </c>
      <c r="L304" s="4">
        <v>794957</v>
      </c>
      <c r="M304" s="4" t="s">
        <v>17</v>
      </c>
      <c r="N304" s="4">
        <v>1498</v>
      </c>
    </row>
    <row r="305" spans="1:14" ht="15.75" customHeight="1" x14ac:dyDescent="0.25">
      <c r="A305" s="4" t="s">
        <v>1654</v>
      </c>
      <c r="B305" s="4">
        <v>810</v>
      </c>
      <c r="C305" s="4" t="s">
        <v>749</v>
      </c>
      <c r="D305" s="4" t="s">
        <v>16</v>
      </c>
      <c r="E305" s="4">
        <v>810</v>
      </c>
      <c r="F305" s="4">
        <f t="shared" si="1"/>
        <v>1</v>
      </c>
      <c r="G305" s="4">
        <v>0</v>
      </c>
      <c r="H305" s="4">
        <v>0</v>
      </c>
      <c r="I305" s="4">
        <v>1</v>
      </c>
      <c r="J305" s="4">
        <v>810</v>
      </c>
      <c r="K305" s="4">
        <v>1886189</v>
      </c>
      <c r="L305" s="4">
        <v>1886998</v>
      </c>
      <c r="M305" s="4" t="s">
        <v>17</v>
      </c>
      <c r="N305" s="4">
        <v>1496</v>
      </c>
    </row>
    <row r="306" spans="1:14" ht="15.75" customHeight="1" x14ac:dyDescent="0.25">
      <c r="A306" s="4" t="s">
        <v>1655</v>
      </c>
      <c r="B306" s="4">
        <v>808</v>
      </c>
      <c r="C306" s="4" t="s">
        <v>769</v>
      </c>
      <c r="D306" s="4" t="s">
        <v>16</v>
      </c>
      <c r="E306" s="4">
        <v>808</v>
      </c>
      <c r="F306" s="4">
        <f t="shared" si="1"/>
        <v>1</v>
      </c>
      <c r="G306" s="4">
        <v>0</v>
      </c>
      <c r="H306" s="4">
        <v>0</v>
      </c>
      <c r="I306" s="4">
        <v>1</v>
      </c>
      <c r="J306" s="4">
        <v>808</v>
      </c>
      <c r="K306" s="4">
        <v>1953683</v>
      </c>
      <c r="L306" s="4">
        <v>1954490</v>
      </c>
      <c r="M306" s="4" t="s">
        <v>17</v>
      </c>
      <c r="N306" s="4">
        <v>1493</v>
      </c>
    </row>
    <row r="307" spans="1:14" ht="15.75" customHeight="1" x14ac:dyDescent="0.25">
      <c r="A307" s="4" t="s">
        <v>1656</v>
      </c>
      <c r="B307" s="4">
        <v>804</v>
      </c>
      <c r="C307" s="4" t="s">
        <v>741</v>
      </c>
      <c r="D307" s="4" t="s">
        <v>16</v>
      </c>
      <c r="E307" s="4">
        <v>804</v>
      </c>
      <c r="F307" s="4">
        <f t="shared" si="1"/>
        <v>1</v>
      </c>
      <c r="G307" s="4">
        <v>0</v>
      </c>
      <c r="H307" s="4">
        <v>0</v>
      </c>
      <c r="I307" s="4">
        <v>1</v>
      </c>
      <c r="J307" s="4">
        <v>804</v>
      </c>
      <c r="K307" s="4">
        <v>3303503</v>
      </c>
      <c r="L307" s="4">
        <v>3302700</v>
      </c>
      <c r="M307" s="4" t="s">
        <v>17</v>
      </c>
      <c r="N307" s="4">
        <v>1485</v>
      </c>
    </row>
    <row r="308" spans="1:14" ht="15.75" customHeight="1" x14ac:dyDescent="0.25">
      <c r="A308" s="4" t="s">
        <v>1657</v>
      </c>
      <c r="B308" s="4">
        <v>803</v>
      </c>
      <c r="C308" s="4" t="s">
        <v>741</v>
      </c>
      <c r="D308" s="4" t="s">
        <v>16</v>
      </c>
      <c r="E308" s="4">
        <v>803</v>
      </c>
      <c r="F308" s="4">
        <f t="shared" si="1"/>
        <v>1</v>
      </c>
      <c r="G308" s="4">
        <v>0</v>
      </c>
      <c r="H308" s="4">
        <v>0</v>
      </c>
      <c r="I308" s="4">
        <v>1</v>
      </c>
      <c r="J308" s="4">
        <v>803</v>
      </c>
      <c r="K308" s="4">
        <v>2147011</v>
      </c>
      <c r="L308" s="4">
        <v>2147813</v>
      </c>
      <c r="M308" s="4" t="s">
        <v>17</v>
      </c>
      <c r="N308" s="4">
        <v>1483</v>
      </c>
    </row>
    <row r="309" spans="1:14" ht="15.75" customHeight="1" x14ac:dyDescent="0.25">
      <c r="A309" s="4" t="s">
        <v>1658</v>
      </c>
      <c r="B309" s="4">
        <v>802</v>
      </c>
      <c r="C309" s="4" t="s">
        <v>760</v>
      </c>
      <c r="D309" s="4" t="s">
        <v>16</v>
      </c>
      <c r="E309" s="4">
        <v>802</v>
      </c>
      <c r="F309" s="4">
        <f t="shared" si="1"/>
        <v>1</v>
      </c>
      <c r="G309" s="4">
        <v>0</v>
      </c>
      <c r="H309" s="4">
        <v>0</v>
      </c>
      <c r="I309" s="4">
        <v>1</v>
      </c>
      <c r="J309" s="4">
        <v>802</v>
      </c>
      <c r="K309" s="4">
        <v>2586778</v>
      </c>
      <c r="L309" s="4">
        <v>2585977</v>
      </c>
      <c r="M309" s="4" t="s">
        <v>17</v>
      </c>
      <c r="N309" s="4">
        <v>1482</v>
      </c>
    </row>
    <row r="310" spans="1:14" ht="15.75" customHeight="1" x14ac:dyDescent="0.25">
      <c r="A310" s="4" t="s">
        <v>1659</v>
      </c>
      <c r="B310" s="4">
        <v>801</v>
      </c>
      <c r="C310" s="4" t="s">
        <v>736</v>
      </c>
      <c r="D310" s="4" t="s">
        <v>16</v>
      </c>
      <c r="E310" s="4">
        <v>801</v>
      </c>
      <c r="F310" s="4">
        <f t="shared" si="1"/>
        <v>1</v>
      </c>
      <c r="G310" s="4">
        <v>0</v>
      </c>
      <c r="H310" s="4">
        <v>0</v>
      </c>
      <c r="I310" s="4">
        <v>1</v>
      </c>
      <c r="J310" s="4">
        <v>801</v>
      </c>
      <c r="K310" s="4">
        <v>3910440</v>
      </c>
      <c r="L310" s="4">
        <v>3911240</v>
      </c>
      <c r="M310" s="4" t="s">
        <v>17</v>
      </c>
      <c r="N310" s="4">
        <v>1480</v>
      </c>
    </row>
    <row r="311" spans="1:14" ht="15.75" customHeight="1" x14ac:dyDescent="0.25">
      <c r="A311" s="4" t="s">
        <v>1660</v>
      </c>
      <c r="B311" s="4">
        <v>801</v>
      </c>
      <c r="C311" s="4" t="s">
        <v>736</v>
      </c>
      <c r="D311" s="4" t="s">
        <v>16</v>
      </c>
      <c r="E311" s="4">
        <v>801</v>
      </c>
      <c r="F311" s="4">
        <f t="shared" si="1"/>
        <v>1</v>
      </c>
      <c r="G311" s="4">
        <v>0</v>
      </c>
      <c r="H311" s="4">
        <v>0</v>
      </c>
      <c r="I311" s="4">
        <v>1</v>
      </c>
      <c r="J311" s="4">
        <v>801</v>
      </c>
      <c r="K311" s="4">
        <v>2778135</v>
      </c>
      <c r="L311" s="4">
        <v>2778935</v>
      </c>
      <c r="M311" s="4" t="s">
        <v>17</v>
      </c>
      <c r="N311" s="4">
        <v>1480</v>
      </c>
    </row>
    <row r="312" spans="1:14" ht="15.75" customHeight="1" x14ac:dyDescent="0.25">
      <c r="A312" s="4" t="s">
        <v>1661</v>
      </c>
      <c r="B312" s="4">
        <v>801</v>
      </c>
      <c r="C312" s="4" t="s">
        <v>749</v>
      </c>
      <c r="D312" s="4" t="s">
        <v>16</v>
      </c>
      <c r="E312" s="4">
        <v>801</v>
      </c>
      <c r="F312" s="4">
        <f t="shared" si="1"/>
        <v>1</v>
      </c>
      <c r="G312" s="4">
        <v>0</v>
      </c>
      <c r="H312" s="4">
        <v>0</v>
      </c>
      <c r="I312" s="4">
        <v>1</v>
      </c>
      <c r="J312" s="4">
        <v>801</v>
      </c>
      <c r="K312" s="4">
        <v>5717435</v>
      </c>
      <c r="L312" s="4">
        <v>5716635</v>
      </c>
      <c r="M312" s="4" t="s">
        <v>17</v>
      </c>
      <c r="N312" s="4">
        <v>1480</v>
      </c>
    </row>
    <row r="313" spans="1:14" ht="15.75" customHeight="1" x14ac:dyDescent="0.25">
      <c r="A313" s="4" t="s">
        <v>1662</v>
      </c>
      <c r="B313" s="4">
        <v>796</v>
      </c>
      <c r="C313" s="4" t="s">
        <v>840</v>
      </c>
      <c r="D313" s="4" t="s">
        <v>16</v>
      </c>
      <c r="E313" s="4">
        <v>796</v>
      </c>
      <c r="F313" s="4">
        <f t="shared" si="1"/>
        <v>1</v>
      </c>
      <c r="G313" s="4">
        <v>0</v>
      </c>
      <c r="H313" s="4">
        <v>0</v>
      </c>
      <c r="I313" s="4">
        <v>1</v>
      </c>
      <c r="J313" s="4">
        <v>796</v>
      </c>
      <c r="K313" s="4">
        <v>2190227</v>
      </c>
      <c r="L313" s="4">
        <v>2189432</v>
      </c>
      <c r="M313" s="4" t="s">
        <v>17</v>
      </c>
      <c r="N313" s="4">
        <v>1471</v>
      </c>
    </row>
    <row r="314" spans="1:14" ht="15.75" customHeight="1" x14ac:dyDescent="0.25">
      <c r="A314" s="4" t="s">
        <v>1663</v>
      </c>
      <c r="B314" s="4">
        <v>795</v>
      </c>
      <c r="C314" s="4" t="s">
        <v>736</v>
      </c>
      <c r="D314" s="4" t="s">
        <v>16</v>
      </c>
      <c r="E314" s="4">
        <v>795</v>
      </c>
      <c r="F314" s="4">
        <f t="shared" si="1"/>
        <v>1</v>
      </c>
      <c r="G314" s="4">
        <v>0</v>
      </c>
      <c r="H314" s="4">
        <v>0</v>
      </c>
      <c r="I314" s="4">
        <v>1</v>
      </c>
      <c r="J314" s="4">
        <v>795</v>
      </c>
      <c r="K314" s="4">
        <v>2614312</v>
      </c>
      <c r="L314" s="4">
        <v>2615106</v>
      </c>
      <c r="M314" s="4" t="s">
        <v>17</v>
      </c>
      <c r="N314" s="4">
        <v>1469</v>
      </c>
    </row>
    <row r="315" spans="1:14" ht="15.75" customHeight="1" x14ac:dyDescent="0.25">
      <c r="A315" s="4" t="s">
        <v>1664</v>
      </c>
      <c r="B315" s="4">
        <v>795</v>
      </c>
      <c r="C315" s="4" t="s">
        <v>732</v>
      </c>
      <c r="D315" s="4" t="s">
        <v>16</v>
      </c>
      <c r="E315" s="4">
        <v>795</v>
      </c>
      <c r="F315" s="4">
        <f t="shared" si="1"/>
        <v>1</v>
      </c>
      <c r="G315" s="4">
        <v>0</v>
      </c>
      <c r="H315" s="4">
        <v>0</v>
      </c>
      <c r="I315" s="4">
        <v>1</v>
      </c>
      <c r="J315" s="4">
        <v>795</v>
      </c>
      <c r="K315" s="4">
        <v>3361760</v>
      </c>
      <c r="L315" s="4">
        <v>3360966</v>
      </c>
      <c r="M315" s="4" t="s">
        <v>17</v>
      </c>
      <c r="N315" s="4">
        <v>1469</v>
      </c>
    </row>
    <row r="316" spans="1:14" ht="15.75" customHeight="1" x14ac:dyDescent="0.25">
      <c r="A316" s="4" t="s">
        <v>1665</v>
      </c>
      <c r="B316" s="4">
        <v>790</v>
      </c>
      <c r="C316" s="4" t="s">
        <v>769</v>
      </c>
      <c r="D316" s="4" t="s">
        <v>16</v>
      </c>
      <c r="E316" s="4">
        <v>790</v>
      </c>
      <c r="F316" s="4">
        <f t="shared" si="1"/>
        <v>1</v>
      </c>
      <c r="G316" s="4">
        <v>0</v>
      </c>
      <c r="H316" s="4">
        <v>0</v>
      </c>
      <c r="I316" s="4">
        <v>1</v>
      </c>
      <c r="J316" s="4">
        <v>790</v>
      </c>
      <c r="K316" s="4">
        <v>588201</v>
      </c>
      <c r="L316" s="4">
        <v>587412</v>
      </c>
      <c r="M316" s="4" t="s">
        <v>17</v>
      </c>
      <c r="N316" s="4">
        <v>1459</v>
      </c>
    </row>
    <row r="317" spans="1:14" ht="15.75" customHeight="1" x14ac:dyDescent="0.25">
      <c r="A317" s="4" t="s">
        <v>1666</v>
      </c>
      <c r="B317" s="4">
        <v>783</v>
      </c>
      <c r="C317" s="4" t="s">
        <v>749</v>
      </c>
      <c r="D317" s="4" t="s">
        <v>16</v>
      </c>
      <c r="E317" s="4">
        <v>783</v>
      </c>
      <c r="F317" s="4">
        <f t="shared" si="1"/>
        <v>1</v>
      </c>
      <c r="G317" s="4">
        <v>0</v>
      </c>
      <c r="H317" s="4">
        <v>0</v>
      </c>
      <c r="I317" s="4">
        <v>1</v>
      </c>
      <c r="J317" s="4">
        <v>783</v>
      </c>
      <c r="K317" s="4">
        <v>4994524</v>
      </c>
      <c r="L317" s="4">
        <v>4995306</v>
      </c>
      <c r="M317" s="4" t="s">
        <v>17</v>
      </c>
      <c r="N317" s="4">
        <v>1447</v>
      </c>
    </row>
    <row r="318" spans="1:14" ht="15.75" customHeight="1" x14ac:dyDescent="0.25">
      <c r="A318" s="4" t="s">
        <v>1667</v>
      </c>
      <c r="B318" s="4">
        <v>773</v>
      </c>
      <c r="C318" s="4" t="s">
        <v>735</v>
      </c>
      <c r="D318" s="4" t="s">
        <v>16</v>
      </c>
      <c r="E318" s="4">
        <v>773</v>
      </c>
      <c r="F318" s="4">
        <f t="shared" si="1"/>
        <v>1</v>
      </c>
      <c r="G318" s="4">
        <v>0</v>
      </c>
      <c r="H318" s="4">
        <v>0</v>
      </c>
      <c r="I318" s="4">
        <v>1</v>
      </c>
      <c r="J318" s="4">
        <v>773</v>
      </c>
      <c r="K318" s="4">
        <v>4987280</v>
      </c>
      <c r="L318" s="4">
        <v>4988052</v>
      </c>
      <c r="M318" s="4" t="s">
        <v>17</v>
      </c>
      <c r="N318" s="4">
        <v>1428</v>
      </c>
    </row>
    <row r="319" spans="1:14" ht="15.75" customHeight="1" x14ac:dyDescent="0.25">
      <c r="A319" s="4" t="s">
        <v>1668</v>
      </c>
      <c r="B319" s="4">
        <v>771</v>
      </c>
      <c r="C319" s="4" t="s">
        <v>749</v>
      </c>
      <c r="D319" s="4" t="s">
        <v>16</v>
      </c>
      <c r="E319" s="4">
        <v>771</v>
      </c>
      <c r="F319" s="4">
        <f t="shared" si="1"/>
        <v>1</v>
      </c>
      <c r="G319" s="4">
        <v>0</v>
      </c>
      <c r="H319" s="4">
        <v>0</v>
      </c>
      <c r="I319" s="4">
        <v>1</v>
      </c>
      <c r="J319" s="4">
        <v>771</v>
      </c>
      <c r="K319" s="4">
        <v>2255230</v>
      </c>
      <c r="L319" s="4">
        <v>2256000</v>
      </c>
      <c r="M319" s="4" t="s">
        <v>17</v>
      </c>
      <c r="N319" s="4">
        <v>1424</v>
      </c>
    </row>
    <row r="320" spans="1:14" ht="15.75" customHeight="1" x14ac:dyDescent="0.25">
      <c r="A320" s="4" t="s">
        <v>1669</v>
      </c>
      <c r="B320" s="4">
        <v>770</v>
      </c>
      <c r="C320" s="4" t="s">
        <v>736</v>
      </c>
      <c r="D320" s="4" t="s">
        <v>16</v>
      </c>
      <c r="E320" s="4">
        <v>770</v>
      </c>
      <c r="F320" s="4">
        <f t="shared" si="1"/>
        <v>1</v>
      </c>
      <c r="G320" s="4">
        <v>0</v>
      </c>
      <c r="H320" s="4">
        <v>0</v>
      </c>
      <c r="I320" s="4">
        <v>1</v>
      </c>
      <c r="J320" s="4">
        <v>770</v>
      </c>
      <c r="K320" s="4">
        <v>3575389</v>
      </c>
      <c r="L320" s="4">
        <v>3574620</v>
      </c>
      <c r="M320" s="4" t="s">
        <v>17</v>
      </c>
      <c r="N320" s="4">
        <v>1423</v>
      </c>
    </row>
    <row r="321" spans="1:14" ht="15.75" customHeight="1" x14ac:dyDescent="0.25">
      <c r="A321" s="4" t="s">
        <v>1670</v>
      </c>
      <c r="B321" s="4">
        <v>769</v>
      </c>
      <c r="C321" s="4" t="s">
        <v>760</v>
      </c>
      <c r="D321" s="4" t="s">
        <v>16</v>
      </c>
      <c r="E321" s="4">
        <v>769</v>
      </c>
      <c r="F321" s="4">
        <f t="shared" ref="F321:F612" si="2">E321/B321</f>
        <v>1</v>
      </c>
      <c r="G321" s="4">
        <v>0</v>
      </c>
      <c r="H321" s="4">
        <v>0</v>
      </c>
      <c r="I321" s="4">
        <v>1</v>
      </c>
      <c r="J321" s="4">
        <v>769</v>
      </c>
      <c r="K321" s="4">
        <v>1913557</v>
      </c>
      <c r="L321" s="4">
        <v>1912789</v>
      </c>
      <c r="M321" s="4" t="s">
        <v>17</v>
      </c>
      <c r="N321" s="4">
        <v>1421</v>
      </c>
    </row>
    <row r="322" spans="1:14" ht="15.75" customHeight="1" x14ac:dyDescent="0.25">
      <c r="A322" s="4" t="s">
        <v>1671</v>
      </c>
      <c r="B322" s="4">
        <v>769</v>
      </c>
      <c r="C322" s="4" t="s">
        <v>736</v>
      </c>
      <c r="D322" s="4" t="s">
        <v>16</v>
      </c>
      <c r="E322" s="4">
        <v>769</v>
      </c>
      <c r="F322" s="4">
        <f t="shared" si="2"/>
        <v>1</v>
      </c>
      <c r="G322" s="4">
        <v>0</v>
      </c>
      <c r="H322" s="4">
        <v>0</v>
      </c>
      <c r="I322" s="4">
        <v>1</v>
      </c>
      <c r="J322" s="4">
        <v>769</v>
      </c>
      <c r="K322" s="4">
        <v>2562926</v>
      </c>
      <c r="L322" s="4">
        <v>2562158</v>
      </c>
      <c r="M322" s="4" t="s">
        <v>17</v>
      </c>
      <c r="N322" s="4">
        <v>1421</v>
      </c>
    </row>
    <row r="323" spans="1:14" ht="15.75" customHeight="1" x14ac:dyDescent="0.25">
      <c r="A323" s="4" t="s">
        <v>1672</v>
      </c>
      <c r="B323" s="4">
        <v>761</v>
      </c>
      <c r="C323" s="4" t="s">
        <v>732</v>
      </c>
      <c r="D323" s="4" t="s">
        <v>16</v>
      </c>
      <c r="E323" s="4">
        <v>761</v>
      </c>
      <c r="F323" s="4">
        <f t="shared" si="2"/>
        <v>1</v>
      </c>
      <c r="G323" s="4">
        <v>0</v>
      </c>
      <c r="H323" s="4">
        <v>0</v>
      </c>
      <c r="I323" s="4">
        <v>1</v>
      </c>
      <c r="J323" s="4">
        <v>761</v>
      </c>
      <c r="K323" s="4">
        <v>1403526</v>
      </c>
      <c r="L323" s="4">
        <v>1402766</v>
      </c>
      <c r="M323" s="4" t="s">
        <v>17</v>
      </c>
      <c r="N323" s="4">
        <v>1406</v>
      </c>
    </row>
    <row r="324" spans="1:14" ht="15.75" customHeight="1" x14ac:dyDescent="0.25">
      <c r="A324" s="4" t="s">
        <v>1673</v>
      </c>
      <c r="B324" s="4">
        <v>758</v>
      </c>
      <c r="C324" s="4" t="s">
        <v>735</v>
      </c>
      <c r="D324" s="4" t="s">
        <v>16</v>
      </c>
      <c r="E324" s="4">
        <v>758</v>
      </c>
      <c r="F324" s="4">
        <f t="shared" si="2"/>
        <v>1</v>
      </c>
      <c r="G324" s="4">
        <v>0</v>
      </c>
      <c r="H324" s="4">
        <v>0</v>
      </c>
      <c r="I324" s="4">
        <v>1</v>
      </c>
      <c r="J324" s="4">
        <v>758</v>
      </c>
      <c r="K324" s="4">
        <v>2568348</v>
      </c>
      <c r="L324" s="4">
        <v>2567591</v>
      </c>
      <c r="M324" s="4" t="s">
        <v>17</v>
      </c>
      <c r="N324" s="4">
        <v>1400</v>
      </c>
    </row>
    <row r="325" spans="1:14" ht="15.75" customHeight="1" x14ac:dyDescent="0.25">
      <c r="A325" s="4" t="s">
        <v>1674</v>
      </c>
      <c r="B325" s="4">
        <v>756</v>
      </c>
      <c r="C325" s="4" t="s">
        <v>749</v>
      </c>
      <c r="D325" s="4" t="s">
        <v>16</v>
      </c>
      <c r="E325" s="4">
        <v>756</v>
      </c>
      <c r="F325" s="4">
        <f t="shared" si="2"/>
        <v>1</v>
      </c>
      <c r="G325" s="4">
        <v>0</v>
      </c>
      <c r="H325" s="4">
        <v>0</v>
      </c>
      <c r="I325" s="4">
        <v>1</v>
      </c>
      <c r="J325" s="4">
        <v>756</v>
      </c>
      <c r="K325" s="4">
        <v>1494330</v>
      </c>
      <c r="L325" s="4">
        <v>1495085</v>
      </c>
      <c r="M325" s="4" t="s">
        <v>17</v>
      </c>
      <c r="N325" s="4">
        <v>1397</v>
      </c>
    </row>
    <row r="326" spans="1:14" ht="15.75" customHeight="1" x14ac:dyDescent="0.25">
      <c r="A326" s="4" t="s">
        <v>1675</v>
      </c>
      <c r="B326" s="4">
        <v>756</v>
      </c>
      <c r="C326" s="4" t="s">
        <v>749</v>
      </c>
      <c r="D326" s="4" t="s">
        <v>16</v>
      </c>
      <c r="E326" s="4">
        <v>756</v>
      </c>
      <c r="F326" s="4">
        <f t="shared" si="2"/>
        <v>1</v>
      </c>
      <c r="G326" s="4">
        <v>0</v>
      </c>
      <c r="H326" s="4">
        <v>0</v>
      </c>
      <c r="I326" s="4">
        <v>1</v>
      </c>
      <c r="J326" s="4">
        <v>756</v>
      </c>
      <c r="K326" s="4">
        <v>195526</v>
      </c>
      <c r="L326" s="4">
        <v>194771</v>
      </c>
      <c r="M326" s="4" t="s">
        <v>17</v>
      </c>
      <c r="N326" s="4">
        <v>1397</v>
      </c>
    </row>
    <row r="327" spans="1:14" ht="15.75" customHeight="1" x14ac:dyDescent="0.25">
      <c r="A327" s="4" t="s">
        <v>1676</v>
      </c>
      <c r="B327" s="4">
        <v>756</v>
      </c>
      <c r="C327" s="4" t="s">
        <v>749</v>
      </c>
      <c r="D327" s="4" t="s">
        <v>16</v>
      </c>
      <c r="E327" s="4">
        <v>756</v>
      </c>
      <c r="F327" s="4">
        <f t="shared" si="2"/>
        <v>1</v>
      </c>
      <c r="G327" s="4">
        <v>0</v>
      </c>
      <c r="H327" s="4">
        <v>0</v>
      </c>
      <c r="I327" s="4">
        <v>1</v>
      </c>
      <c r="J327" s="4">
        <v>756</v>
      </c>
      <c r="K327" s="4">
        <v>4815379</v>
      </c>
      <c r="L327" s="4">
        <v>4816134</v>
      </c>
      <c r="M327" s="4" t="s">
        <v>17</v>
      </c>
      <c r="N327" s="4">
        <v>1397</v>
      </c>
    </row>
    <row r="328" spans="1:14" ht="15.75" customHeight="1" x14ac:dyDescent="0.25">
      <c r="A328" s="4" t="s">
        <v>1677</v>
      </c>
      <c r="B328" s="4">
        <v>751</v>
      </c>
      <c r="C328" s="4" t="s">
        <v>749</v>
      </c>
      <c r="D328" s="4" t="s">
        <v>16</v>
      </c>
      <c r="E328" s="4">
        <v>751</v>
      </c>
      <c r="F328" s="4">
        <f t="shared" si="2"/>
        <v>1</v>
      </c>
      <c r="G328" s="4">
        <v>0</v>
      </c>
      <c r="H328" s="4">
        <v>0</v>
      </c>
      <c r="I328" s="4">
        <v>1</v>
      </c>
      <c r="J328" s="4">
        <v>751</v>
      </c>
      <c r="K328" s="4">
        <v>3753638</v>
      </c>
      <c r="L328" s="4">
        <v>3754388</v>
      </c>
      <c r="M328" s="4" t="s">
        <v>17</v>
      </c>
      <c r="N328" s="4">
        <v>1387</v>
      </c>
    </row>
    <row r="329" spans="1:14" ht="15.75" customHeight="1" x14ac:dyDescent="0.25">
      <c r="A329" s="4" t="s">
        <v>1678</v>
      </c>
      <c r="B329" s="4">
        <v>746</v>
      </c>
      <c r="C329" s="4" t="s">
        <v>741</v>
      </c>
      <c r="D329" s="4" t="s">
        <v>16</v>
      </c>
      <c r="E329" s="4">
        <v>746</v>
      </c>
      <c r="F329" s="4">
        <f t="shared" si="2"/>
        <v>1</v>
      </c>
      <c r="G329" s="4">
        <v>0</v>
      </c>
      <c r="H329" s="4">
        <v>0</v>
      </c>
      <c r="I329" s="4">
        <v>1</v>
      </c>
      <c r="J329" s="4">
        <v>746</v>
      </c>
      <c r="K329" s="4">
        <v>2590354</v>
      </c>
      <c r="L329" s="4">
        <v>2589609</v>
      </c>
      <c r="M329" s="4" t="s">
        <v>17</v>
      </c>
      <c r="N329" s="4">
        <v>1378</v>
      </c>
    </row>
    <row r="330" spans="1:14" ht="15.75" customHeight="1" x14ac:dyDescent="0.25">
      <c r="A330" s="4" t="s">
        <v>1679</v>
      </c>
      <c r="B330" s="4">
        <v>746</v>
      </c>
      <c r="C330" s="4" t="s">
        <v>736</v>
      </c>
      <c r="D330" s="4" t="s">
        <v>16</v>
      </c>
      <c r="E330" s="4">
        <v>746</v>
      </c>
      <c r="F330" s="4">
        <f t="shared" si="2"/>
        <v>1</v>
      </c>
      <c r="G330" s="4">
        <v>0</v>
      </c>
      <c r="H330" s="4">
        <v>0</v>
      </c>
      <c r="I330" s="4">
        <v>1</v>
      </c>
      <c r="J330" s="4">
        <v>746</v>
      </c>
      <c r="K330" s="4">
        <v>4682006</v>
      </c>
      <c r="L330" s="4">
        <v>4681261</v>
      </c>
      <c r="M330" s="4" t="s">
        <v>17</v>
      </c>
      <c r="N330" s="4">
        <v>1378</v>
      </c>
    </row>
    <row r="331" spans="1:14" ht="15.75" customHeight="1" x14ac:dyDescent="0.25">
      <c r="A331" s="4" t="s">
        <v>1680</v>
      </c>
      <c r="B331" s="4">
        <v>735</v>
      </c>
      <c r="C331" s="4" t="s">
        <v>732</v>
      </c>
      <c r="D331" s="4" t="s">
        <v>16</v>
      </c>
      <c r="E331" s="4">
        <v>735</v>
      </c>
      <c r="F331" s="4">
        <f t="shared" si="2"/>
        <v>1</v>
      </c>
      <c r="G331" s="4">
        <v>0</v>
      </c>
      <c r="H331" s="4">
        <v>0</v>
      </c>
      <c r="I331" s="4">
        <v>1</v>
      </c>
      <c r="J331" s="4">
        <v>735</v>
      </c>
      <c r="K331" s="4">
        <v>1524690</v>
      </c>
      <c r="L331" s="4">
        <v>1523956</v>
      </c>
      <c r="M331" s="4" t="s">
        <v>17</v>
      </c>
      <c r="N331" s="4">
        <v>1358</v>
      </c>
    </row>
    <row r="332" spans="1:14" ht="15.75" customHeight="1" x14ac:dyDescent="0.25">
      <c r="A332" s="4" t="s">
        <v>1681</v>
      </c>
      <c r="B332" s="4">
        <v>731</v>
      </c>
      <c r="C332" s="4" t="s">
        <v>738</v>
      </c>
      <c r="D332" s="4" t="s">
        <v>16</v>
      </c>
      <c r="E332" s="4">
        <v>731</v>
      </c>
      <c r="F332" s="4">
        <f t="shared" si="2"/>
        <v>1</v>
      </c>
      <c r="G332" s="4">
        <v>0</v>
      </c>
      <c r="H332" s="4">
        <v>0</v>
      </c>
      <c r="I332" s="4">
        <v>1</v>
      </c>
      <c r="J332" s="4">
        <v>731</v>
      </c>
      <c r="K332" s="4">
        <v>379047</v>
      </c>
      <c r="L332" s="4">
        <v>379777</v>
      </c>
      <c r="M332" s="4" t="s">
        <v>17</v>
      </c>
      <c r="N332" s="4">
        <v>1351</v>
      </c>
    </row>
    <row r="333" spans="1:14" ht="15.75" customHeight="1" x14ac:dyDescent="0.25">
      <c r="A333" s="4" t="s">
        <v>1682</v>
      </c>
      <c r="B333" s="4">
        <v>727</v>
      </c>
      <c r="C333" s="4" t="s">
        <v>736</v>
      </c>
      <c r="D333" s="4" t="s">
        <v>16</v>
      </c>
      <c r="E333" s="4">
        <v>727</v>
      </c>
      <c r="F333" s="4">
        <f t="shared" si="2"/>
        <v>1</v>
      </c>
      <c r="G333" s="4">
        <v>0</v>
      </c>
      <c r="H333" s="4">
        <v>0</v>
      </c>
      <c r="I333" s="4">
        <v>1</v>
      </c>
      <c r="J333" s="4">
        <v>727</v>
      </c>
      <c r="K333" s="4">
        <v>3400100</v>
      </c>
      <c r="L333" s="4">
        <v>3400826</v>
      </c>
      <c r="M333" s="4" t="s">
        <v>17</v>
      </c>
      <c r="N333" s="4">
        <v>1343</v>
      </c>
    </row>
    <row r="334" spans="1:14" ht="15.75" customHeight="1" x14ac:dyDescent="0.25">
      <c r="A334" s="4" t="s">
        <v>1683</v>
      </c>
      <c r="B334" s="4">
        <v>717</v>
      </c>
      <c r="C334" s="4" t="s">
        <v>749</v>
      </c>
      <c r="D334" s="4" t="s">
        <v>16</v>
      </c>
      <c r="E334" s="4">
        <v>717</v>
      </c>
      <c r="F334" s="4">
        <f t="shared" si="2"/>
        <v>1</v>
      </c>
      <c r="G334" s="4">
        <v>0</v>
      </c>
      <c r="H334" s="4">
        <v>0</v>
      </c>
      <c r="I334" s="4">
        <v>1</v>
      </c>
      <c r="J334" s="4">
        <v>717</v>
      </c>
      <c r="K334" s="4">
        <v>1478327</v>
      </c>
      <c r="L334" s="4">
        <v>1477611</v>
      </c>
      <c r="M334" s="4" t="s">
        <v>17</v>
      </c>
      <c r="N334" s="4">
        <v>1325</v>
      </c>
    </row>
    <row r="335" spans="1:14" ht="15.75" customHeight="1" x14ac:dyDescent="0.25">
      <c r="A335" s="4" t="s">
        <v>1684</v>
      </c>
      <c r="B335" s="4">
        <v>706</v>
      </c>
      <c r="C335" s="4" t="s">
        <v>738</v>
      </c>
      <c r="D335" s="4" t="s">
        <v>16</v>
      </c>
      <c r="E335" s="4">
        <v>706</v>
      </c>
      <c r="F335" s="4">
        <f t="shared" si="2"/>
        <v>1</v>
      </c>
      <c r="G335" s="4">
        <v>0</v>
      </c>
      <c r="H335" s="4">
        <v>0</v>
      </c>
      <c r="I335" s="4">
        <v>1</v>
      </c>
      <c r="J335" s="4">
        <v>706</v>
      </c>
      <c r="K335" s="4">
        <v>257641</v>
      </c>
      <c r="L335" s="4">
        <v>256936</v>
      </c>
      <c r="M335" s="4" t="s">
        <v>17</v>
      </c>
      <c r="N335" s="4">
        <v>1304</v>
      </c>
    </row>
    <row r="336" spans="1:14" ht="15.75" customHeight="1" x14ac:dyDescent="0.25">
      <c r="A336" s="4" t="s">
        <v>1685</v>
      </c>
      <c r="B336" s="4">
        <v>706</v>
      </c>
      <c r="C336" s="4" t="s">
        <v>769</v>
      </c>
      <c r="D336" s="4" t="s">
        <v>16</v>
      </c>
      <c r="E336" s="4">
        <v>706</v>
      </c>
      <c r="F336" s="4">
        <f t="shared" si="2"/>
        <v>1</v>
      </c>
      <c r="G336" s="4">
        <v>0</v>
      </c>
      <c r="H336" s="4">
        <v>0</v>
      </c>
      <c r="I336" s="4">
        <v>1</v>
      </c>
      <c r="J336" s="4">
        <v>706</v>
      </c>
      <c r="K336" s="4">
        <v>2082920</v>
      </c>
      <c r="L336" s="4">
        <v>2082215</v>
      </c>
      <c r="M336" s="4" t="s">
        <v>17</v>
      </c>
      <c r="N336" s="4">
        <v>1304</v>
      </c>
    </row>
    <row r="337" spans="1:14" ht="15.75" customHeight="1" x14ac:dyDescent="0.25">
      <c r="A337" s="4" t="s">
        <v>1686</v>
      </c>
      <c r="B337" s="4">
        <v>702</v>
      </c>
      <c r="C337" s="4" t="s">
        <v>760</v>
      </c>
      <c r="D337" s="4" t="s">
        <v>16</v>
      </c>
      <c r="E337" s="4">
        <v>702</v>
      </c>
      <c r="F337" s="4">
        <f t="shared" si="2"/>
        <v>1</v>
      </c>
      <c r="G337" s="4">
        <v>0</v>
      </c>
      <c r="H337" s="4">
        <v>0</v>
      </c>
      <c r="I337" s="4">
        <v>1</v>
      </c>
      <c r="J337" s="4">
        <v>702</v>
      </c>
      <c r="K337" s="4">
        <v>1695056</v>
      </c>
      <c r="L337" s="4">
        <v>1694355</v>
      </c>
      <c r="M337" s="4" t="s">
        <v>17</v>
      </c>
      <c r="N337" s="4">
        <v>1297</v>
      </c>
    </row>
    <row r="338" spans="1:14" ht="15.75" customHeight="1" x14ac:dyDescent="0.25">
      <c r="A338" s="4" t="s">
        <v>1687</v>
      </c>
      <c r="B338" s="4">
        <v>701</v>
      </c>
      <c r="C338" s="4" t="s">
        <v>769</v>
      </c>
      <c r="D338" s="4" t="s">
        <v>16</v>
      </c>
      <c r="E338" s="4">
        <v>701</v>
      </c>
      <c r="F338" s="4">
        <f t="shared" si="2"/>
        <v>1</v>
      </c>
      <c r="G338" s="4">
        <v>0</v>
      </c>
      <c r="H338" s="4">
        <v>0</v>
      </c>
      <c r="I338" s="4">
        <v>1</v>
      </c>
      <c r="J338" s="4">
        <v>701</v>
      </c>
      <c r="K338" s="4">
        <v>2666110</v>
      </c>
      <c r="L338" s="4">
        <v>2666810</v>
      </c>
      <c r="M338" s="4" t="s">
        <v>17</v>
      </c>
      <c r="N338" s="4">
        <v>1295</v>
      </c>
    </row>
    <row r="339" spans="1:14" ht="15.75" customHeight="1" x14ac:dyDescent="0.25">
      <c r="A339" s="4" t="s">
        <v>1688</v>
      </c>
      <c r="B339" s="4">
        <v>699</v>
      </c>
      <c r="C339" s="4" t="s">
        <v>864</v>
      </c>
      <c r="D339" s="4" t="s">
        <v>16</v>
      </c>
      <c r="E339" s="4">
        <v>699</v>
      </c>
      <c r="F339" s="4">
        <f t="shared" si="2"/>
        <v>1</v>
      </c>
      <c r="G339" s="4">
        <v>0</v>
      </c>
      <c r="H339" s="4">
        <v>0</v>
      </c>
      <c r="I339" s="4">
        <v>1</v>
      </c>
      <c r="J339" s="4">
        <v>699</v>
      </c>
      <c r="K339" s="4">
        <v>115649</v>
      </c>
      <c r="L339" s="4">
        <v>116347</v>
      </c>
      <c r="M339" s="4" t="s">
        <v>17</v>
      </c>
      <c r="N339" s="4">
        <v>1291</v>
      </c>
    </row>
    <row r="340" spans="1:14" ht="15.75" customHeight="1" x14ac:dyDescent="0.25">
      <c r="A340" s="4" t="s">
        <v>1689</v>
      </c>
      <c r="B340" s="4">
        <v>697</v>
      </c>
      <c r="C340" s="4" t="s">
        <v>738</v>
      </c>
      <c r="D340" s="4" t="s">
        <v>16</v>
      </c>
      <c r="E340" s="4">
        <v>697</v>
      </c>
      <c r="F340" s="4">
        <f t="shared" si="2"/>
        <v>1</v>
      </c>
      <c r="G340" s="4">
        <v>0</v>
      </c>
      <c r="H340" s="4">
        <v>0</v>
      </c>
      <c r="I340" s="4">
        <v>1</v>
      </c>
      <c r="J340" s="4">
        <v>697</v>
      </c>
      <c r="K340" s="4">
        <v>2168581</v>
      </c>
      <c r="L340" s="4">
        <v>2169277</v>
      </c>
      <c r="M340" s="4" t="s">
        <v>17</v>
      </c>
      <c r="N340" s="4">
        <v>1288</v>
      </c>
    </row>
    <row r="341" spans="1:14" ht="15.75" customHeight="1" x14ac:dyDescent="0.25">
      <c r="A341" s="4" t="s">
        <v>1690</v>
      </c>
      <c r="B341" s="4">
        <v>693</v>
      </c>
      <c r="C341" s="4" t="s">
        <v>760</v>
      </c>
      <c r="D341" s="4" t="s">
        <v>16</v>
      </c>
      <c r="E341" s="4">
        <v>693</v>
      </c>
      <c r="F341" s="4">
        <f t="shared" si="2"/>
        <v>1</v>
      </c>
      <c r="G341" s="4">
        <v>0</v>
      </c>
      <c r="H341" s="4">
        <v>0</v>
      </c>
      <c r="I341" s="4">
        <v>1</v>
      </c>
      <c r="J341" s="4">
        <v>693</v>
      </c>
      <c r="K341" s="4">
        <v>1671319</v>
      </c>
      <c r="L341" s="4">
        <v>1670627</v>
      </c>
      <c r="M341" s="4" t="s">
        <v>17</v>
      </c>
      <c r="N341" s="4">
        <v>1280</v>
      </c>
    </row>
    <row r="342" spans="1:14" ht="15.75" customHeight="1" x14ac:dyDescent="0.25">
      <c r="A342" s="4" t="s">
        <v>1691</v>
      </c>
      <c r="B342" s="4">
        <v>691</v>
      </c>
      <c r="C342" s="4" t="s">
        <v>840</v>
      </c>
      <c r="D342" s="4" t="s">
        <v>16</v>
      </c>
      <c r="E342" s="4">
        <v>691</v>
      </c>
      <c r="F342" s="4">
        <f t="shared" si="2"/>
        <v>1</v>
      </c>
      <c r="G342" s="4">
        <v>0</v>
      </c>
      <c r="H342" s="4">
        <v>0</v>
      </c>
      <c r="I342" s="4">
        <v>1</v>
      </c>
      <c r="J342" s="4">
        <v>691</v>
      </c>
      <c r="K342" s="4">
        <v>356018</v>
      </c>
      <c r="L342" s="4">
        <v>356708</v>
      </c>
      <c r="M342" s="4" t="s">
        <v>17</v>
      </c>
      <c r="N342" s="4">
        <v>1277</v>
      </c>
    </row>
    <row r="343" spans="1:14" ht="15.75" customHeight="1" x14ac:dyDescent="0.25">
      <c r="A343" s="4" t="s">
        <v>1692</v>
      </c>
      <c r="B343" s="4">
        <v>690</v>
      </c>
      <c r="C343" s="4" t="s">
        <v>741</v>
      </c>
      <c r="D343" s="4" t="s">
        <v>16</v>
      </c>
      <c r="E343" s="4">
        <v>690</v>
      </c>
      <c r="F343" s="4">
        <f t="shared" si="2"/>
        <v>1</v>
      </c>
      <c r="G343" s="4">
        <v>0</v>
      </c>
      <c r="H343" s="4">
        <v>0</v>
      </c>
      <c r="I343" s="4">
        <v>1</v>
      </c>
      <c r="J343" s="4">
        <v>690</v>
      </c>
      <c r="K343" s="4">
        <v>3907572</v>
      </c>
      <c r="L343" s="4">
        <v>3906883</v>
      </c>
      <c r="M343" s="4" t="s">
        <v>17</v>
      </c>
      <c r="N343" s="4">
        <v>1275</v>
      </c>
    </row>
    <row r="344" spans="1:14" ht="15.75" customHeight="1" x14ac:dyDescent="0.25">
      <c r="A344" s="4" t="s">
        <v>1693</v>
      </c>
      <c r="B344" s="4">
        <v>689</v>
      </c>
      <c r="C344" s="4" t="s">
        <v>732</v>
      </c>
      <c r="D344" s="4" t="s">
        <v>16</v>
      </c>
      <c r="E344" s="4">
        <v>689</v>
      </c>
      <c r="F344" s="4">
        <f t="shared" si="2"/>
        <v>1</v>
      </c>
      <c r="G344" s="4">
        <v>0</v>
      </c>
      <c r="H344" s="4">
        <v>0</v>
      </c>
      <c r="I344" s="4">
        <v>1</v>
      </c>
      <c r="J344" s="4">
        <v>689</v>
      </c>
      <c r="K344" s="4">
        <v>3399537</v>
      </c>
      <c r="L344" s="4">
        <v>3398849</v>
      </c>
      <c r="M344" s="4" t="s">
        <v>17</v>
      </c>
      <c r="N344" s="4">
        <v>1273</v>
      </c>
    </row>
    <row r="345" spans="1:14" ht="15.75" customHeight="1" x14ac:dyDescent="0.25">
      <c r="A345" s="4" t="s">
        <v>1694</v>
      </c>
      <c r="B345" s="4">
        <v>686</v>
      </c>
      <c r="C345" s="4" t="s">
        <v>769</v>
      </c>
      <c r="D345" s="4" t="s">
        <v>16</v>
      </c>
      <c r="E345" s="4">
        <v>686</v>
      </c>
      <c r="F345" s="4">
        <f t="shared" si="2"/>
        <v>1</v>
      </c>
      <c r="G345" s="4">
        <v>0</v>
      </c>
      <c r="H345" s="4">
        <v>0</v>
      </c>
      <c r="I345" s="4">
        <v>1</v>
      </c>
      <c r="J345" s="4">
        <v>686</v>
      </c>
      <c r="K345" s="4">
        <v>2201933</v>
      </c>
      <c r="L345" s="4">
        <v>2201248</v>
      </c>
      <c r="M345" s="4" t="s">
        <v>17</v>
      </c>
      <c r="N345" s="4">
        <v>1267</v>
      </c>
    </row>
    <row r="346" spans="1:14" ht="15.75" customHeight="1" x14ac:dyDescent="0.25">
      <c r="A346" s="4" t="s">
        <v>1695</v>
      </c>
      <c r="B346" s="4">
        <v>684</v>
      </c>
      <c r="C346" s="4" t="s">
        <v>864</v>
      </c>
      <c r="D346" s="4" t="s">
        <v>16</v>
      </c>
      <c r="E346" s="4">
        <v>684</v>
      </c>
      <c r="F346" s="4">
        <f t="shared" si="2"/>
        <v>1</v>
      </c>
      <c r="G346" s="4">
        <v>0</v>
      </c>
      <c r="H346" s="4">
        <v>0</v>
      </c>
      <c r="I346" s="4">
        <v>1</v>
      </c>
      <c r="J346" s="4">
        <v>684</v>
      </c>
      <c r="K346" s="4">
        <v>377390</v>
      </c>
      <c r="L346" s="4">
        <v>376707</v>
      </c>
      <c r="M346" s="4" t="s">
        <v>17</v>
      </c>
      <c r="N346" s="4">
        <v>1264</v>
      </c>
    </row>
    <row r="347" spans="1:14" ht="15.75" customHeight="1" x14ac:dyDescent="0.25">
      <c r="A347" s="4" t="s">
        <v>1696</v>
      </c>
      <c r="B347" s="4">
        <v>683</v>
      </c>
      <c r="C347" s="4" t="s">
        <v>741</v>
      </c>
      <c r="D347" s="4" t="s">
        <v>16</v>
      </c>
      <c r="E347" s="4">
        <v>683</v>
      </c>
      <c r="F347" s="4">
        <f t="shared" si="2"/>
        <v>1</v>
      </c>
      <c r="G347" s="4">
        <v>0</v>
      </c>
      <c r="H347" s="4">
        <v>0</v>
      </c>
      <c r="I347" s="4">
        <v>1</v>
      </c>
      <c r="J347" s="4">
        <v>683</v>
      </c>
      <c r="K347" s="4">
        <v>3646392</v>
      </c>
      <c r="L347" s="4">
        <v>3647074</v>
      </c>
      <c r="M347" s="4" t="s">
        <v>17</v>
      </c>
      <c r="N347" s="4">
        <v>1262</v>
      </c>
    </row>
    <row r="348" spans="1:14" ht="15.75" customHeight="1" x14ac:dyDescent="0.25">
      <c r="A348" s="4" t="s">
        <v>1697</v>
      </c>
      <c r="B348" s="4">
        <v>677</v>
      </c>
      <c r="C348" s="4" t="s">
        <v>736</v>
      </c>
      <c r="D348" s="4" t="s">
        <v>16</v>
      </c>
      <c r="E348" s="4">
        <v>677</v>
      </c>
      <c r="F348" s="4">
        <f t="shared" si="2"/>
        <v>1</v>
      </c>
      <c r="G348" s="4">
        <v>0</v>
      </c>
      <c r="H348" s="4">
        <v>0</v>
      </c>
      <c r="I348" s="4">
        <v>1</v>
      </c>
      <c r="J348" s="4">
        <v>677</v>
      </c>
      <c r="K348" s="4">
        <v>3581315</v>
      </c>
      <c r="L348" s="4">
        <v>3581991</v>
      </c>
      <c r="M348" s="4" t="s">
        <v>17</v>
      </c>
      <c r="N348" s="4">
        <v>1251</v>
      </c>
    </row>
    <row r="349" spans="1:14" ht="15.75" customHeight="1" x14ac:dyDescent="0.25">
      <c r="A349" s="4" t="s">
        <v>1698</v>
      </c>
      <c r="B349" s="4">
        <v>676</v>
      </c>
      <c r="C349" s="4" t="s">
        <v>732</v>
      </c>
      <c r="D349" s="4" t="s">
        <v>16</v>
      </c>
      <c r="E349" s="4">
        <v>676</v>
      </c>
      <c r="F349" s="4">
        <f t="shared" si="2"/>
        <v>1</v>
      </c>
      <c r="G349" s="4">
        <v>0</v>
      </c>
      <c r="H349" s="4">
        <v>0</v>
      </c>
      <c r="I349" s="4">
        <v>1</v>
      </c>
      <c r="J349" s="4">
        <v>676</v>
      </c>
      <c r="K349" s="4">
        <v>2826512</v>
      </c>
      <c r="L349" s="4">
        <v>2827187</v>
      </c>
      <c r="M349" s="4" t="s">
        <v>17</v>
      </c>
      <c r="N349" s="4">
        <v>1249</v>
      </c>
    </row>
    <row r="350" spans="1:14" ht="15.75" customHeight="1" x14ac:dyDescent="0.25">
      <c r="A350" s="4" t="s">
        <v>1699</v>
      </c>
      <c r="B350" s="4">
        <v>676</v>
      </c>
      <c r="C350" s="4" t="s">
        <v>735</v>
      </c>
      <c r="D350" s="4" t="s">
        <v>16</v>
      </c>
      <c r="E350" s="4">
        <v>676</v>
      </c>
      <c r="F350" s="4">
        <f t="shared" si="2"/>
        <v>1</v>
      </c>
      <c r="G350" s="4">
        <v>0</v>
      </c>
      <c r="H350" s="4">
        <v>0</v>
      </c>
      <c r="I350" s="4">
        <v>1</v>
      </c>
      <c r="J350" s="4">
        <v>676</v>
      </c>
      <c r="K350" s="4">
        <v>5295730</v>
      </c>
      <c r="L350" s="4">
        <v>5296405</v>
      </c>
      <c r="M350" s="4" t="s">
        <v>17</v>
      </c>
      <c r="N350" s="4">
        <v>1249</v>
      </c>
    </row>
    <row r="351" spans="1:14" ht="15.75" customHeight="1" x14ac:dyDescent="0.25">
      <c r="A351" s="4" t="s">
        <v>1700</v>
      </c>
      <c r="B351" s="4">
        <v>675</v>
      </c>
      <c r="C351" s="4" t="s">
        <v>840</v>
      </c>
      <c r="D351" s="4" t="s">
        <v>16</v>
      </c>
      <c r="E351" s="4">
        <v>675</v>
      </c>
      <c r="F351" s="4">
        <f t="shared" si="2"/>
        <v>1</v>
      </c>
      <c r="G351" s="4">
        <v>0</v>
      </c>
      <c r="H351" s="4">
        <v>0</v>
      </c>
      <c r="I351" s="4">
        <v>1</v>
      </c>
      <c r="J351" s="4">
        <v>675</v>
      </c>
      <c r="K351" s="4">
        <v>3518038</v>
      </c>
      <c r="L351" s="4">
        <v>3518712</v>
      </c>
      <c r="M351" s="4" t="s">
        <v>17</v>
      </c>
      <c r="N351" s="4">
        <v>1247</v>
      </c>
    </row>
    <row r="352" spans="1:14" ht="15.75" customHeight="1" x14ac:dyDescent="0.25">
      <c r="A352" s="4" t="s">
        <v>1701</v>
      </c>
      <c r="B352" s="4">
        <v>671</v>
      </c>
      <c r="C352" s="4" t="s">
        <v>749</v>
      </c>
      <c r="D352" s="4" t="s">
        <v>16</v>
      </c>
      <c r="E352" s="4">
        <v>671</v>
      </c>
      <c r="F352" s="4">
        <f t="shared" si="2"/>
        <v>1</v>
      </c>
      <c r="G352" s="4">
        <v>0</v>
      </c>
      <c r="H352" s="4">
        <v>0</v>
      </c>
      <c r="I352" s="4">
        <v>1</v>
      </c>
      <c r="J352" s="4">
        <v>671</v>
      </c>
      <c r="K352" s="4">
        <v>5718501</v>
      </c>
      <c r="L352" s="4">
        <v>5717831</v>
      </c>
      <c r="M352" s="4" t="s">
        <v>17</v>
      </c>
      <c r="N352" s="4">
        <v>1240</v>
      </c>
    </row>
    <row r="353" spans="1:14" ht="15.75" customHeight="1" x14ac:dyDescent="0.25">
      <c r="A353" s="4" t="s">
        <v>1702</v>
      </c>
      <c r="B353" s="4">
        <v>670</v>
      </c>
      <c r="C353" s="4" t="s">
        <v>738</v>
      </c>
      <c r="D353" s="4" t="s">
        <v>16</v>
      </c>
      <c r="E353" s="4">
        <v>670</v>
      </c>
      <c r="F353" s="4">
        <f t="shared" si="2"/>
        <v>1</v>
      </c>
      <c r="G353" s="4">
        <v>0</v>
      </c>
      <c r="H353" s="4">
        <v>0</v>
      </c>
      <c r="I353" s="4">
        <v>1</v>
      </c>
      <c r="J353" s="4">
        <v>670</v>
      </c>
      <c r="K353" s="4">
        <v>1206782</v>
      </c>
      <c r="L353" s="4">
        <v>1206113</v>
      </c>
      <c r="M353" s="4" t="s">
        <v>17</v>
      </c>
      <c r="N353" s="4">
        <v>1238</v>
      </c>
    </row>
    <row r="354" spans="1:14" ht="15.75" customHeight="1" x14ac:dyDescent="0.25">
      <c r="A354" s="4" t="s">
        <v>1703</v>
      </c>
      <c r="B354" s="4">
        <v>666</v>
      </c>
      <c r="C354" s="4" t="s">
        <v>732</v>
      </c>
      <c r="D354" s="4" t="s">
        <v>16</v>
      </c>
      <c r="E354" s="4">
        <v>666</v>
      </c>
      <c r="F354" s="4">
        <f t="shared" si="2"/>
        <v>1</v>
      </c>
      <c r="G354" s="4">
        <v>0</v>
      </c>
      <c r="H354" s="4">
        <v>0</v>
      </c>
      <c r="I354" s="4">
        <v>1</v>
      </c>
      <c r="J354" s="4">
        <v>666</v>
      </c>
      <c r="K354" s="4">
        <v>3019130</v>
      </c>
      <c r="L354" s="4">
        <v>3019795</v>
      </c>
      <c r="M354" s="4" t="s">
        <v>17</v>
      </c>
      <c r="N354" s="4">
        <v>1230</v>
      </c>
    </row>
    <row r="355" spans="1:14" ht="15.75" customHeight="1" x14ac:dyDescent="0.25">
      <c r="A355" s="4" t="s">
        <v>1704</v>
      </c>
      <c r="B355" s="4">
        <v>663</v>
      </c>
      <c r="C355" s="4" t="s">
        <v>749</v>
      </c>
      <c r="D355" s="4" t="s">
        <v>16</v>
      </c>
      <c r="E355" s="4">
        <v>663</v>
      </c>
      <c r="F355" s="4">
        <f t="shared" si="2"/>
        <v>1</v>
      </c>
      <c r="G355" s="4">
        <v>0</v>
      </c>
      <c r="H355" s="4">
        <v>0</v>
      </c>
      <c r="I355" s="4">
        <v>1</v>
      </c>
      <c r="J355" s="4">
        <v>663</v>
      </c>
      <c r="K355" s="4">
        <v>4777345</v>
      </c>
      <c r="L355" s="4">
        <v>4778007</v>
      </c>
      <c r="M355" s="4" t="s">
        <v>17</v>
      </c>
      <c r="N355" s="4">
        <v>1225</v>
      </c>
    </row>
    <row r="356" spans="1:14" ht="15.75" customHeight="1" x14ac:dyDescent="0.25">
      <c r="A356" s="4" t="s">
        <v>1705</v>
      </c>
      <c r="B356" s="4">
        <v>662</v>
      </c>
      <c r="C356" s="4" t="s">
        <v>738</v>
      </c>
      <c r="D356" s="4" t="s">
        <v>16</v>
      </c>
      <c r="E356" s="4">
        <v>662</v>
      </c>
      <c r="F356" s="4">
        <f t="shared" si="2"/>
        <v>1</v>
      </c>
      <c r="G356" s="4">
        <v>0</v>
      </c>
      <c r="H356" s="4">
        <v>0</v>
      </c>
      <c r="I356" s="4">
        <v>1</v>
      </c>
      <c r="J356" s="4">
        <v>662</v>
      </c>
      <c r="K356" s="4">
        <v>1086761</v>
      </c>
      <c r="L356" s="4">
        <v>1087422</v>
      </c>
      <c r="M356" s="4" t="s">
        <v>17</v>
      </c>
      <c r="N356" s="4">
        <v>1223</v>
      </c>
    </row>
    <row r="357" spans="1:14" ht="15.75" customHeight="1" x14ac:dyDescent="0.25">
      <c r="A357" s="4" t="s">
        <v>1706</v>
      </c>
      <c r="B357" s="4">
        <v>659</v>
      </c>
      <c r="C357" s="4" t="s">
        <v>735</v>
      </c>
      <c r="D357" s="4" t="s">
        <v>16</v>
      </c>
      <c r="E357" s="4">
        <v>659</v>
      </c>
      <c r="F357" s="4">
        <f t="shared" si="2"/>
        <v>1</v>
      </c>
      <c r="G357" s="4">
        <v>0</v>
      </c>
      <c r="H357" s="4">
        <v>0</v>
      </c>
      <c r="I357" s="4">
        <v>1</v>
      </c>
      <c r="J357" s="4">
        <v>659</v>
      </c>
      <c r="K357" s="4">
        <v>3790390</v>
      </c>
      <c r="L357" s="4">
        <v>3789732</v>
      </c>
      <c r="M357" s="4" t="s">
        <v>17</v>
      </c>
      <c r="N357" s="4">
        <v>1218</v>
      </c>
    </row>
    <row r="358" spans="1:14" ht="15.75" customHeight="1" x14ac:dyDescent="0.25">
      <c r="A358" s="4" t="s">
        <v>1707</v>
      </c>
      <c r="B358" s="4">
        <v>654</v>
      </c>
      <c r="C358" s="4" t="s">
        <v>863</v>
      </c>
      <c r="D358" s="4" t="s">
        <v>16</v>
      </c>
      <c r="E358" s="4">
        <v>654</v>
      </c>
      <c r="F358" s="4">
        <f t="shared" si="2"/>
        <v>1</v>
      </c>
      <c r="G358" s="4">
        <v>0</v>
      </c>
      <c r="H358" s="4">
        <v>0</v>
      </c>
      <c r="I358" s="4">
        <v>1</v>
      </c>
      <c r="J358" s="4">
        <v>654</v>
      </c>
      <c r="K358" s="4">
        <v>411375</v>
      </c>
      <c r="L358" s="4">
        <v>412028</v>
      </c>
      <c r="M358" s="4" t="s">
        <v>17</v>
      </c>
      <c r="N358" s="4">
        <v>1208</v>
      </c>
    </row>
    <row r="359" spans="1:14" ht="15.75" customHeight="1" x14ac:dyDescent="0.25">
      <c r="A359" s="4" t="s">
        <v>1708</v>
      </c>
      <c r="B359" s="4">
        <v>654</v>
      </c>
      <c r="C359" s="4" t="s">
        <v>732</v>
      </c>
      <c r="D359" s="4" t="s">
        <v>16</v>
      </c>
      <c r="E359" s="4">
        <v>654</v>
      </c>
      <c r="F359" s="4">
        <f t="shared" si="2"/>
        <v>1</v>
      </c>
      <c r="G359" s="4">
        <v>0</v>
      </c>
      <c r="H359" s="4">
        <v>0</v>
      </c>
      <c r="I359" s="4">
        <v>1</v>
      </c>
      <c r="J359" s="4">
        <v>654</v>
      </c>
      <c r="K359" s="4">
        <v>254600</v>
      </c>
      <c r="L359" s="4">
        <v>253947</v>
      </c>
      <c r="M359" s="4" t="s">
        <v>17</v>
      </c>
      <c r="N359" s="4">
        <v>1208</v>
      </c>
    </row>
    <row r="360" spans="1:14" ht="15.75" customHeight="1" x14ac:dyDescent="0.25">
      <c r="A360" s="4" t="s">
        <v>1709</v>
      </c>
      <c r="B360" s="4">
        <v>653</v>
      </c>
      <c r="C360" s="4" t="s">
        <v>736</v>
      </c>
      <c r="D360" s="4" t="s">
        <v>16</v>
      </c>
      <c r="E360" s="4">
        <v>653</v>
      </c>
      <c r="F360" s="4">
        <f t="shared" si="2"/>
        <v>1</v>
      </c>
      <c r="G360" s="4">
        <v>0</v>
      </c>
      <c r="H360" s="4">
        <v>0</v>
      </c>
      <c r="I360" s="4">
        <v>1</v>
      </c>
      <c r="J360" s="4">
        <v>653</v>
      </c>
      <c r="K360" s="4">
        <v>4902745</v>
      </c>
      <c r="L360" s="4">
        <v>4902093</v>
      </c>
      <c r="M360" s="4" t="s">
        <v>17</v>
      </c>
      <c r="N360" s="4">
        <v>1206</v>
      </c>
    </row>
    <row r="361" spans="1:14" ht="15.75" customHeight="1" x14ac:dyDescent="0.25">
      <c r="A361" s="4" t="s">
        <v>1710</v>
      </c>
      <c r="B361" s="4">
        <v>653</v>
      </c>
      <c r="C361" s="4" t="s">
        <v>736</v>
      </c>
      <c r="D361" s="4" t="s">
        <v>16</v>
      </c>
      <c r="E361" s="4">
        <v>653</v>
      </c>
      <c r="F361" s="4">
        <f t="shared" si="2"/>
        <v>1</v>
      </c>
      <c r="G361" s="4">
        <v>0</v>
      </c>
      <c r="H361" s="4">
        <v>0</v>
      </c>
      <c r="I361" s="4">
        <v>1</v>
      </c>
      <c r="J361" s="4">
        <v>653</v>
      </c>
      <c r="K361" s="4">
        <v>2145800</v>
      </c>
      <c r="L361" s="4">
        <v>2145148</v>
      </c>
      <c r="M361" s="4" t="s">
        <v>17</v>
      </c>
      <c r="N361" s="4">
        <v>1206</v>
      </c>
    </row>
    <row r="362" spans="1:14" ht="15.75" customHeight="1" x14ac:dyDescent="0.25">
      <c r="A362" s="4" t="s">
        <v>1711</v>
      </c>
      <c r="B362" s="4">
        <v>653</v>
      </c>
      <c r="C362" s="4" t="s">
        <v>749</v>
      </c>
      <c r="D362" s="4" t="s">
        <v>16</v>
      </c>
      <c r="E362" s="4">
        <v>653</v>
      </c>
      <c r="F362" s="4">
        <f t="shared" si="2"/>
        <v>1</v>
      </c>
      <c r="G362" s="4">
        <v>0</v>
      </c>
      <c r="H362" s="4">
        <v>0</v>
      </c>
      <c r="I362" s="4">
        <v>1</v>
      </c>
      <c r="J362" s="4">
        <v>653</v>
      </c>
      <c r="K362" s="4">
        <v>3292112</v>
      </c>
      <c r="L362" s="4">
        <v>3292764</v>
      </c>
      <c r="M362" s="4" t="s">
        <v>17</v>
      </c>
      <c r="N362" s="4">
        <v>1206</v>
      </c>
    </row>
    <row r="363" spans="1:14" ht="15.75" customHeight="1" x14ac:dyDescent="0.25">
      <c r="A363" s="4" t="s">
        <v>1712</v>
      </c>
      <c r="B363" s="4">
        <v>648</v>
      </c>
      <c r="C363" s="4" t="s">
        <v>749</v>
      </c>
      <c r="D363" s="4" t="s">
        <v>16</v>
      </c>
      <c r="E363" s="4">
        <v>648</v>
      </c>
      <c r="F363" s="4">
        <f t="shared" si="2"/>
        <v>1</v>
      </c>
      <c r="G363" s="4">
        <v>0</v>
      </c>
      <c r="H363" s="4">
        <v>0</v>
      </c>
      <c r="I363" s="4">
        <v>1</v>
      </c>
      <c r="J363" s="4">
        <v>648</v>
      </c>
      <c r="K363" s="4">
        <v>3024013</v>
      </c>
      <c r="L363" s="4">
        <v>3023366</v>
      </c>
      <c r="M363" s="4" t="s">
        <v>17</v>
      </c>
      <c r="N363" s="4">
        <v>1197</v>
      </c>
    </row>
    <row r="364" spans="1:14" ht="15.75" customHeight="1" x14ac:dyDescent="0.25">
      <c r="A364" s="4" t="s">
        <v>1713</v>
      </c>
      <c r="B364" s="4">
        <v>644</v>
      </c>
      <c r="C364" s="4" t="s">
        <v>741</v>
      </c>
      <c r="D364" s="4" t="s">
        <v>16</v>
      </c>
      <c r="E364" s="4">
        <v>644</v>
      </c>
      <c r="F364" s="4">
        <f t="shared" si="2"/>
        <v>1</v>
      </c>
      <c r="G364" s="4">
        <v>0</v>
      </c>
      <c r="H364" s="4">
        <v>0</v>
      </c>
      <c r="I364" s="4">
        <v>1</v>
      </c>
      <c r="J364" s="4">
        <v>644</v>
      </c>
      <c r="K364" s="4">
        <v>3902485</v>
      </c>
      <c r="L364" s="4">
        <v>3901842</v>
      </c>
      <c r="M364" s="4" t="s">
        <v>17</v>
      </c>
      <c r="N364" s="4">
        <v>1190</v>
      </c>
    </row>
    <row r="365" spans="1:14" ht="15.75" customHeight="1" x14ac:dyDescent="0.25">
      <c r="A365" s="4" t="s">
        <v>1714</v>
      </c>
      <c r="B365" s="4">
        <v>644</v>
      </c>
      <c r="C365" s="4" t="s">
        <v>760</v>
      </c>
      <c r="D365" s="4" t="s">
        <v>16</v>
      </c>
      <c r="E365" s="4">
        <v>644</v>
      </c>
      <c r="F365" s="4">
        <f t="shared" si="2"/>
        <v>1</v>
      </c>
      <c r="G365" s="4">
        <v>0</v>
      </c>
      <c r="H365" s="4">
        <v>0</v>
      </c>
      <c r="I365" s="4">
        <v>1</v>
      </c>
      <c r="J365" s="4">
        <v>644</v>
      </c>
      <c r="K365" s="4">
        <v>1855115</v>
      </c>
      <c r="L365" s="4">
        <v>1855758</v>
      </c>
      <c r="M365" s="4" t="s">
        <v>17</v>
      </c>
      <c r="N365" s="4">
        <v>1190</v>
      </c>
    </row>
    <row r="366" spans="1:14" ht="15.75" customHeight="1" x14ac:dyDescent="0.25">
      <c r="A366" s="4" t="s">
        <v>1715</v>
      </c>
      <c r="B366" s="4">
        <v>642</v>
      </c>
      <c r="C366" s="4" t="s">
        <v>863</v>
      </c>
      <c r="D366" s="4" t="s">
        <v>16</v>
      </c>
      <c r="E366" s="4">
        <v>642</v>
      </c>
      <c r="F366" s="4">
        <f t="shared" si="2"/>
        <v>1</v>
      </c>
      <c r="G366" s="4">
        <v>0</v>
      </c>
      <c r="H366" s="4">
        <v>0</v>
      </c>
      <c r="I366" s="4">
        <v>1</v>
      </c>
      <c r="J366" s="4">
        <v>642</v>
      </c>
      <c r="K366" s="4">
        <v>498386</v>
      </c>
      <c r="L366" s="4">
        <v>499027</v>
      </c>
      <c r="M366" s="4" t="s">
        <v>17</v>
      </c>
      <c r="N366" s="4">
        <v>1186</v>
      </c>
    </row>
    <row r="367" spans="1:14" ht="15.75" customHeight="1" x14ac:dyDescent="0.25">
      <c r="A367" s="4" t="s">
        <v>1716</v>
      </c>
      <c r="B367" s="4">
        <v>642</v>
      </c>
      <c r="C367" s="4" t="s">
        <v>741</v>
      </c>
      <c r="D367" s="4" t="s">
        <v>16</v>
      </c>
      <c r="E367" s="4">
        <v>642</v>
      </c>
      <c r="F367" s="4">
        <f t="shared" si="2"/>
        <v>1</v>
      </c>
      <c r="G367" s="4">
        <v>0</v>
      </c>
      <c r="H367" s="4">
        <v>0</v>
      </c>
      <c r="I367" s="4">
        <v>1</v>
      </c>
      <c r="J367" s="4">
        <v>642</v>
      </c>
      <c r="K367" s="4">
        <v>1748214</v>
      </c>
      <c r="L367" s="4">
        <v>1747573</v>
      </c>
      <c r="M367" s="4" t="s">
        <v>17</v>
      </c>
      <c r="N367" s="4">
        <v>1186</v>
      </c>
    </row>
    <row r="368" spans="1:14" ht="15.75" customHeight="1" x14ac:dyDescent="0.25">
      <c r="A368" s="4" t="s">
        <v>1717</v>
      </c>
      <c r="B368" s="4">
        <v>638</v>
      </c>
      <c r="C368" s="4" t="s">
        <v>863</v>
      </c>
      <c r="D368" s="4" t="s">
        <v>16</v>
      </c>
      <c r="E368" s="4">
        <v>638</v>
      </c>
      <c r="F368" s="4">
        <f t="shared" si="2"/>
        <v>1</v>
      </c>
      <c r="G368" s="4">
        <v>0</v>
      </c>
      <c r="H368" s="4">
        <v>0</v>
      </c>
      <c r="I368" s="4">
        <v>1</v>
      </c>
      <c r="J368" s="4">
        <v>638</v>
      </c>
      <c r="K368" s="4">
        <v>700326</v>
      </c>
      <c r="L368" s="4">
        <v>699689</v>
      </c>
      <c r="M368" s="4" t="s">
        <v>17</v>
      </c>
      <c r="N368" s="4">
        <v>1179</v>
      </c>
    </row>
    <row r="369" spans="1:14" ht="15.75" customHeight="1" x14ac:dyDescent="0.25">
      <c r="A369" s="4" t="s">
        <v>1718</v>
      </c>
      <c r="B369" s="4">
        <v>638</v>
      </c>
      <c r="C369" s="4" t="s">
        <v>741</v>
      </c>
      <c r="D369" s="4" t="s">
        <v>16</v>
      </c>
      <c r="E369" s="4">
        <v>638</v>
      </c>
      <c r="F369" s="4">
        <f t="shared" si="2"/>
        <v>1</v>
      </c>
      <c r="G369" s="4">
        <v>0</v>
      </c>
      <c r="H369" s="4">
        <v>0</v>
      </c>
      <c r="I369" s="4">
        <v>1</v>
      </c>
      <c r="J369" s="4">
        <v>638</v>
      </c>
      <c r="K369" s="4">
        <v>2109241</v>
      </c>
      <c r="L369" s="4">
        <v>2109878</v>
      </c>
      <c r="M369" s="4" t="s">
        <v>17</v>
      </c>
      <c r="N369" s="4">
        <v>1179</v>
      </c>
    </row>
    <row r="370" spans="1:14" ht="15.75" customHeight="1" x14ac:dyDescent="0.25">
      <c r="A370" s="4" t="s">
        <v>1719</v>
      </c>
      <c r="B370" s="4">
        <v>637</v>
      </c>
      <c r="C370" s="4" t="s">
        <v>738</v>
      </c>
      <c r="D370" s="4" t="s">
        <v>16</v>
      </c>
      <c r="E370" s="4">
        <v>637</v>
      </c>
      <c r="F370" s="4">
        <f t="shared" si="2"/>
        <v>1</v>
      </c>
      <c r="G370" s="4">
        <v>0</v>
      </c>
      <c r="H370" s="4">
        <v>0</v>
      </c>
      <c r="I370" s="4">
        <v>1</v>
      </c>
      <c r="J370" s="4">
        <v>637</v>
      </c>
      <c r="K370" s="4">
        <v>373140</v>
      </c>
      <c r="L370" s="4">
        <v>373776</v>
      </c>
      <c r="M370" s="4" t="s">
        <v>17</v>
      </c>
      <c r="N370" s="4">
        <v>1177</v>
      </c>
    </row>
    <row r="371" spans="1:14" ht="15.75" customHeight="1" x14ac:dyDescent="0.25">
      <c r="A371" s="4" t="s">
        <v>1720</v>
      </c>
      <c r="B371" s="4">
        <v>633</v>
      </c>
      <c r="C371" s="4" t="s">
        <v>760</v>
      </c>
      <c r="D371" s="4" t="s">
        <v>16</v>
      </c>
      <c r="E371" s="4">
        <v>633</v>
      </c>
      <c r="F371" s="4">
        <f t="shared" si="2"/>
        <v>1</v>
      </c>
      <c r="G371" s="4">
        <v>0</v>
      </c>
      <c r="H371" s="4">
        <v>0</v>
      </c>
      <c r="I371" s="4">
        <v>1</v>
      </c>
      <c r="J371" s="4">
        <v>633</v>
      </c>
      <c r="K371" s="4">
        <v>1200680</v>
      </c>
      <c r="L371" s="4">
        <v>1201312</v>
      </c>
      <c r="M371" s="4" t="s">
        <v>17</v>
      </c>
      <c r="N371" s="4">
        <v>1170</v>
      </c>
    </row>
    <row r="372" spans="1:14" ht="15.75" customHeight="1" x14ac:dyDescent="0.25">
      <c r="A372" s="4" t="s">
        <v>1721</v>
      </c>
      <c r="B372" s="4">
        <v>618</v>
      </c>
      <c r="C372" s="4" t="s">
        <v>741</v>
      </c>
      <c r="D372" s="4" t="s">
        <v>16</v>
      </c>
      <c r="E372" s="4">
        <v>618</v>
      </c>
      <c r="F372" s="4">
        <f t="shared" si="2"/>
        <v>1</v>
      </c>
      <c r="G372" s="4">
        <v>0</v>
      </c>
      <c r="H372" s="4">
        <v>0</v>
      </c>
      <c r="I372" s="4">
        <v>1</v>
      </c>
      <c r="J372" s="4">
        <v>618</v>
      </c>
      <c r="K372" s="4">
        <v>3257824</v>
      </c>
      <c r="L372" s="4">
        <v>3258441</v>
      </c>
      <c r="M372" s="4" t="s">
        <v>17</v>
      </c>
      <c r="N372" s="4">
        <v>1142</v>
      </c>
    </row>
    <row r="373" spans="1:14" ht="15.75" customHeight="1" x14ac:dyDescent="0.25">
      <c r="A373" s="4" t="s">
        <v>1722</v>
      </c>
      <c r="B373" s="4">
        <v>613</v>
      </c>
      <c r="C373" s="4" t="s">
        <v>769</v>
      </c>
      <c r="D373" s="4" t="s">
        <v>16</v>
      </c>
      <c r="E373" s="4">
        <v>613</v>
      </c>
      <c r="F373" s="4">
        <f t="shared" si="2"/>
        <v>1</v>
      </c>
      <c r="G373" s="4">
        <v>0</v>
      </c>
      <c r="H373" s="4">
        <v>0</v>
      </c>
      <c r="I373" s="4">
        <v>1</v>
      </c>
      <c r="J373" s="4">
        <v>613</v>
      </c>
      <c r="K373" s="4">
        <v>1482558</v>
      </c>
      <c r="L373" s="4">
        <v>1483170</v>
      </c>
      <c r="M373" s="4" t="s">
        <v>17</v>
      </c>
      <c r="N373" s="4">
        <v>1133</v>
      </c>
    </row>
    <row r="374" spans="1:14" ht="15.75" customHeight="1" x14ac:dyDescent="0.25">
      <c r="A374" s="4" t="s">
        <v>1723</v>
      </c>
      <c r="B374" s="4">
        <v>612</v>
      </c>
      <c r="C374" s="4" t="s">
        <v>738</v>
      </c>
      <c r="D374" s="4" t="s">
        <v>16</v>
      </c>
      <c r="E374" s="4">
        <v>612</v>
      </c>
      <c r="F374" s="4">
        <f t="shared" si="2"/>
        <v>1</v>
      </c>
      <c r="G374" s="4">
        <v>0</v>
      </c>
      <c r="H374" s="4">
        <v>0</v>
      </c>
      <c r="I374" s="4">
        <v>1</v>
      </c>
      <c r="J374" s="4">
        <v>612</v>
      </c>
      <c r="K374" s="4">
        <v>1309283</v>
      </c>
      <c r="L374" s="4">
        <v>1308672</v>
      </c>
      <c r="M374" s="4" t="s">
        <v>17</v>
      </c>
      <c r="N374" s="4">
        <v>1131</v>
      </c>
    </row>
    <row r="375" spans="1:14" ht="15.75" customHeight="1" x14ac:dyDescent="0.25">
      <c r="A375" s="4" t="s">
        <v>1724</v>
      </c>
      <c r="B375" s="4">
        <v>612</v>
      </c>
      <c r="C375" s="4" t="s">
        <v>732</v>
      </c>
      <c r="D375" s="4" t="s">
        <v>16</v>
      </c>
      <c r="E375" s="4">
        <v>612</v>
      </c>
      <c r="F375" s="4">
        <f t="shared" si="2"/>
        <v>1</v>
      </c>
      <c r="G375" s="4">
        <v>0</v>
      </c>
      <c r="H375" s="4">
        <v>0</v>
      </c>
      <c r="I375" s="4">
        <v>1</v>
      </c>
      <c r="J375" s="4">
        <v>612</v>
      </c>
      <c r="K375" s="4">
        <v>4271838</v>
      </c>
      <c r="L375" s="4">
        <v>4272449</v>
      </c>
      <c r="M375" s="4" t="s">
        <v>17</v>
      </c>
      <c r="N375" s="4">
        <v>1131</v>
      </c>
    </row>
    <row r="376" spans="1:14" ht="15.75" customHeight="1" x14ac:dyDescent="0.25">
      <c r="A376" s="4" t="s">
        <v>1725</v>
      </c>
      <c r="B376" s="4">
        <v>608</v>
      </c>
      <c r="C376" s="4" t="s">
        <v>732</v>
      </c>
      <c r="D376" s="4" t="s">
        <v>16</v>
      </c>
      <c r="E376" s="4">
        <v>608</v>
      </c>
      <c r="F376" s="4">
        <f t="shared" si="2"/>
        <v>1</v>
      </c>
      <c r="G376" s="4">
        <v>0</v>
      </c>
      <c r="H376" s="4">
        <v>0</v>
      </c>
      <c r="I376" s="4">
        <v>1</v>
      </c>
      <c r="J376" s="4">
        <v>608</v>
      </c>
      <c r="K376" s="4">
        <v>214511</v>
      </c>
      <c r="L376" s="4">
        <v>213904</v>
      </c>
      <c r="M376" s="4" t="s">
        <v>17</v>
      </c>
      <c r="N376" s="4">
        <v>1123</v>
      </c>
    </row>
    <row r="377" spans="1:14" ht="15.75" customHeight="1" x14ac:dyDescent="0.25">
      <c r="A377" s="4" t="s">
        <v>1726</v>
      </c>
      <c r="B377" s="4">
        <v>606</v>
      </c>
      <c r="C377" s="4" t="s">
        <v>741</v>
      </c>
      <c r="D377" s="4" t="s">
        <v>16</v>
      </c>
      <c r="E377" s="4">
        <v>606</v>
      </c>
      <c r="F377" s="4">
        <f t="shared" si="2"/>
        <v>1</v>
      </c>
      <c r="G377" s="4">
        <v>0</v>
      </c>
      <c r="H377" s="4">
        <v>0</v>
      </c>
      <c r="I377" s="4">
        <v>1</v>
      </c>
      <c r="J377" s="4">
        <v>606</v>
      </c>
      <c r="K377" s="4">
        <v>63370</v>
      </c>
      <c r="L377" s="4">
        <v>62765</v>
      </c>
      <c r="M377" s="4" t="s">
        <v>17</v>
      </c>
      <c r="N377" s="4">
        <v>1120</v>
      </c>
    </row>
    <row r="378" spans="1:14" ht="15.75" customHeight="1" x14ac:dyDescent="0.25">
      <c r="A378" s="4" t="s">
        <v>1727</v>
      </c>
      <c r="B378" s="4">
        <v>606</v>
      </c>
      <c r="C378" s="4" t="s">
        <v>769</v>
      </c>
      <c r="D378" s="4" t="s">
        <v>16</v>
      </c>
      <c r="E378" s="4">
        <v>606</v>
      </c>
      <c r="F378" s="4">
        <f t="shared" si="2"/>
        <v>1</v>
      </c>
      <c r="G378" s="4">
        <v>0</v>
      </c>
      <c r="H378" s="4">
        <v>0</v>
      </c>
      <c r="I378" s="4">
        <v>1</v>
      </c>
      <c r="J378" s="4">
        <v>606</v>
      </c>
      <c r="K378" s="4">
        <v>1983317</v>
      </c>
      <c r="L378" s="4">
        <v>1982712</v>
      </c>
      <c r="M378" s="4" t="s">
        <v>17</v>
      </c>
      <c r="N378" s="4">
        <v>1120</v>
      </c>
    </row>
    <row r="379" spans="1:14" ht="15.75" customHeight="1" x14ac:dyDescent="0.25">
      <c r="A379" s="4" t="s">
        <v>1728</v>
      </c>
      <c r="B379" s="4">
        <v>605</v>
      </c>
      <c r="C379" s="4" t="s">
        <v>840</v>
      </c>
      <c r="D379" s="4" t="s">
        <v>16</v>
      </c>
      <c r="E379" s="4">
        <v>605</v>
      </c>
      <c r="F379" s="4">
        <f t="shared" si="2"/>
        <v>1</v>
      </c>
      <c r="G379" s="4">
        <v>0</v>
      </c>
      <c r="H379" s="4">
        <v>0</v>
      </c>
      <c r="I379" s="4">
        <v>1</v>
      </c>
      <c r="J379" s="4">
        <v>605</v>
      </c>
      <c r="K379" s="4">
        <v>3099122</v>
      </c>
      <c r="L379" s="4">
        <v>3098518</v>
      </c>
      <c r="M379" s="4" t="s">
        <v>17</v>
      </c>
      <c r="N379" s="4">
        <v>1118</v>
      </c>
    </row>
    <row r="380" spans="1:14" ht="15.75" customHeight="1" x14ac:dyDescent="0.25">
      <c r="A380" s="4" t="s">
        <v>1729</v>
      </c>
      <c r="B380" s="4">
        <v>604</v>
      </c>
      <c r="C380" s="4" t="s">
        <v>760</v>
      </c>
      <c r="D380" s="4" t="s">
        <v>16</v>
      </c>
      <c r="E380" s="4">
        <v>604</v>
      </c>
      <c r="F380" s="4">
        <f t="shared" si="2"/>
        <v>1</v>
      </c>
      <c r="G380" s="4">
        <v>0</v>
      </c>
      <c r="H380" s="4">
        <v>0</v>
      </c>
      <c r="I380" s="4">
        <v>1</v>
      </c>
      <c r="J380" s="4">
        <v>604</v>
      </c>
      <c r="K380" s="4">
        <v>462788</v>
      </c>
      <c r="L380" s="4">
        <v>463391</v>
      </c>
      <c r="M380" s="4" t="s">
        <v>17</v>
      </c>
      <c r="N380" s="4">
        <v>1116</v>
      </c>
    </row>
    <row r="381" spans="1:14" ht="15.75" customHeight="1" x14ac:dyDescent="0.25">
      <c r="A381" s="4" t="s">
        <v>1730</v>
      </c>
      <c r="B381" s="4">
        <v>603</v>
      </c>
      <c r="C381" s="4" t="s">
        <v>736</v>
      </c>
      <c r="D381" s="4" t="s">
        <v>16</v>
      </c>
      <c r="E381" s="4">
        <v>603</v>
      </c>
      <c r="F381" s="4">
        <f t="shared" si="2"/>
        <v>1</v>
      </c>
      <c r="G381" s="4">
        <v>0</v>
      </c>
      <c r="H381" s="4">
        <v>0</v>
      </c>
      <c r="I381" s="4">
        <v>1</v>
      </c>
      <c r="J381" s="4">
        <v>603</v>
      </c>
      <c r="K381" s="4">
        <v>2038535</v>
      </c>
      <c r="L381" s="4">
        <v>2037933</v>
      </c>
      <c r="M381" s="4" t="s">
        <v>17</v>
      </c>
      <c r="N381" s="4">
        <v>1114</v>
      </c>
    </row>
    <row r="382" spans="1:14" ht="15.75" customHeight="1" x14ac:dyDescent="0.25">
      <c r="A382" s="4" t="s">
        <v>1731</v>
      </c>
      <c r="B382" s="4">
        <v>598</v>
      </c>
      <c r="C382" s="4" t="s">
        <v>732</v>
      </c>
      <c r="D382" s="4" t="s">
        <v>16</v>
      </c>
      <c r="E382" s="4">
        <v>598</v>
      </c>
      <c r="F382" s="4">
        <f t="shared" si="2"/>
        <v>1</v>
      </c>
      <c r="G382" s="4">
        <v>0</v>
      </c>
      <c r="H382" s="4">
        <v>0</v>
      </c>
      <c r="I382" s="4">
        <v>1</v>
      </c>
      <c r="J382" s="4">
        <v>598</v>
      </c>
      <c r="K382" s="4">
        <v>2525014</v>
      </c>
      <c r="L382" s="4">
        <v>2525611</v>
      </c>
      <c r="M382" s="4" t="s">
        <v>17</v>
      </c>
      <c r="N382" s="4">
        <v>1105</v>
      </c>
    </row>
    <row r="383" spans="1:14" ht="15.75" customHeight="1" x14ac:dyDescent="0.25">
      <c r="A383" s="4" t="s">
        <v>1732</v>
      </c>
      <c r="B383" s="4">
        <v>597</v>
      </c>
      <c r="C383" s="4" t="s">
        <v>840</v>
      </c>
      <c r="D383" s="4" t="s">
        <v>16</v>
      </c>
      <c r="E383" s="4">
        <v>597</v>
      </c>
      <c r="F383" s="4">
        <f t="shared" si="2"/>
        <v>1</v>
      </c>
      <c r="G383" s="4">
        <v>0</v>
      </c>
      <c r="H383" s="4">
        <v>0</v>
      </c>
      <c r="I383" s="4">
        <v>1</v>
      </c>
      <c r="J383" s="4">
        <v>597</v>
      </c>
      <c r="K383" s="4">
        <v>2371415</v>
      </c>
      <c r="L383" s="4">
        <v>2372011</v>
      </c>
      <c r="M383" s="4" t="s">
        <v>17</v>
      </c>
      <c r="N383" s="4">
        <v>1103</v>
      </c>
    </row>
    <row r="384" spans="1:14" ht="15.75" customHeight="1" x14ac:dyDescent="0.25">
      <c r="A384" s="4" t="s">
        <v>1733</v>
      </c>
      <c r="B384" s="4">
        <v>595</v>
      </c>
      <c r="C384" s="4" t="s">
        <v>736</v>
      </c>
      <c r="D384" s="4" t="s">
        <v>16</v>
      </c>
      <c r="E384" s="4">
        <v>595</v>
      </c>
      <c r="F384" s="4">
        <f t="shared" si="2"/>
        <v>1</v>
      </c>
      <c r="G384" s="4">
        <v>0</v>
      </c>
      <c r="H384" s="4">
        <v>0</v>
      </c>
      <c r="I384" s="4">
        <v>1</v>
      </c>
      <c r="J384" s="4">
        <v>595</v>
      </c>
      <c r="K384" s="4">
        <v>2924495</v>
      </c>
      <c r="L384" s="4">
        <v>2923901</v>
      </c>
      <c r="M384" s="4" t="s">
        <v>17</v>
      </c>
      <c r="N384" s="4">
        <v>1099</v>
      </c>
    </row>
    <row r="385" spans="1:14" ht="15.75" customHeight="1" x14ac:dyDescent="0.25">
      <c r="A385" s="4" t="s">
        <v>1734</v>
      </c>
      <c r="B385" s="4">
        <v>593</v>
      </c>
      <c r="C385" s="4" t="s">
        <v>735</v>
      </c>
      <c r="D385" s="4" t="s">
        <v>16</v>
      </c>
      <c r="E385" s="4">
        <v>593</v>
      </c>
      <c r="F385" s="4">
        <f t="shared" si="2"/>
        <v>1</v>
      </c>
      <c r="G385" s="4">
        <v>0</v>
      </c>
      <c r="H385" s="4">
        <v>0</v>
      </c>
      <c r="I385" s="4">
        <v>1</v>
      </c>
      <c r="J385" s="4">
        <v>593</v>
      </c>
      <c r="K385" s="4">
        <v>5373825</v>
      </c>
      <c r="L385" s="4">
        <v>5373233</v>
      </c>
      <c r="M385" s="4" t="s">
        <v>17</v>
      </c>
      <c r="N385" s="4">
        <v>1096</v>
      </c>
    </row>
    <row r="386" spans="1:14" ht="15.75" customHeight="1" x14ac:dyDescent="0.25">
      <c r="A386" s="4" t="s">
        <v>1735</v>
      </c>
      <c r="B386" s="4">
        <v>590</v>
      </c>
      <c r="C386" s="4" t="s">
        <v>749</v>
      </c>
      <c r="D386" s="4" t="s">
        <v>16</v>
      </c>
      <c r="E386" s="4">
        <v>590</v>
      </c>
      <c r="F386" s="4">
        <f t="shared" si="2"/>
        <v>1</v>
      </c>
      <c r="G386" s="4">
        <v>0</v>
      </c>
      <c r="H386" s="4">
        <v>0</v>
      </c>
      <c r="I386" s="4">
        <v>1</v>
      </c>
      <c r="J386" s="4">
        <v>590</v>
      </c>
      <c r="K386" s="4">
        <v>1625698</v>
      </c>
      <c r="L386" s="4">
        <v>1625109</v>
      </c>
      <c r="M386" s="4" t="s">
        <v>17</v>
      </c>
      <c r="N386" s="4">
        <v>1090</v>
      </c>
    </row>
    <row r="387" spans="1:14" ht="15.75" customHeight="1" x14ac:dyDescent="0.25">
      <c r="A387" s="4" t="s">
        <v>1736</v>
      </c>
      <c r="B387" s="4">
        <v>583</v>
      </c>
      <c r="C387" s="4" t="s">
        <v>735</v>
      </c>
      <c r="D387" s="4" t="s">
        <v>16</v>
      </c>
      <c r="E387" s="4">
        <v>583</v>
      </c>
      <c r="F387" s="4">
        <f t="shared" si="2"/>
        <v>1</v>
      </c>
      <c r="G387" s="4">
        <v>0</v>
      </c>
      <c r="H387" s="4">
        <v>0</v>
      </c>
      <c r="I387" s="4">
        <v>1</v>
      </c>
      <c r="J387" s="4">
        <v>583</v>
      </c>
      <c r="K387" s="4">
        <v>4501937</v>
      </c>
      <c r="L387" s="4">
        <v>4501355</v>
      </c>
      <c r="M387" s="4" t="s">
        <v>17</v>
      </c>
      <c r="N387" s="4">
        <v>1077</v>
      </c>
    </row>
    <row r="388" spans="1:14" ht="15.75" customHeight="1" x14ac:dyDescent="0.25">
      <c r="A388" s="4" t="s">
        <v>1737</v>
      </c>
      <c r="B388" s="4">
        <v>582</v>
      </c>
      <c r="C388" s="4" t="s">
        <v>769</v>
      </c>
      <c r="D388" s="4" t="s">
        <v>16</v>
      </c>
      <c r="E388" s="4">
        <v>582</v>
      </c>
      <c r="F388" s="4">
        <f t="shared" si="2"/>
        <v>1</v>
      </c>
      <c r="G388" s="4">
        <v>0</v>
      </c>
      <c r="H388" s="4">
        <v>0</v>
      </c>
      <c r="I388" s="4">
        <v>1</v>
      </c>
      <c r="J388" s="4">
        <v>582</v>
      </c>
      <c r="K388" s="4">
        <v>448458</v>
      </c>
      <c r="L388" s="4">
        <v>449039</v>
      </c>
      <c r="M388" s="4" t="s">
        <v>17</v>
      </c>
      <c r="N388" s="4">
        <v>1075</v>
      </c>
    </row>
    <row r="389" spans="1:14" ht="15.75" customHeight="1" x14ac:dyDescent="0.25">
      <c r="A389" s="4" t="s">
        <v>1738</v>
      </c>
      <c r="B389" s="4">
        <v>582</v>
      </c>
      <c r="C389" s="4" t="s">
        <v>736</v>
      </c>
      <c r="D389" s="4" t="s">
        <v>16</v>
      </c>
      <c r="E389" s="4">
        <v>582</v>
      </c>
      <c r="F389" s="4">
        <f t="shared" si="2"/>
        <v>1</v>
      </c>
      <c r="G389" s="4">
        <v>0</v>
      </c>
      <c r="H389" s="4">
        <v>0</v>
      </c>
      <c r="I389" s="4">
        <v>1</v>
      </c>
      <c r="J389" s="4">
        <v>582</v>
      </c>
      <c r="K389" s="4">
        <v>4398564</v>
      </c>
      <c r="L389" s="4">
        <v>4397983</v>
      </c>
      <c r="M389" s="4" t="s">
        <v>17</v>
      </c>
      <c r="N389" s="4">
        <v>1075</v>
      </c>
    </row>
    <row r="390" spans="1:14" ht="15.75" customHeight="1" x14ac:dyDescent="0.25">
      <c r="A390" s="4" t="s">
        <v>1739</v>
      </c>
      <c r="B390" s="4">
        <v>581</v>
      </c>
      <c r="C390" s="4" t="s">
        <v>749</v>
      </c>
      <c r="D390" s="4" t="s">
        <v>16</v>
      </c>
      <c r="E390" s="4">
        <v>581</v>
      </c>
      <c r="F390" s="4">
        <f t="shared" si="2"/>
        <v>1</v>
      </c>
      <c r="G390" s="4">
        <v>0</v>
      </c>
      <c r="H390" s="4">
        <v>0</v>
      </c>
      <c r="I390" s="4">
        <v>1</v>
      </c>
      <c r="J390" s="4">
        <v>581</v>
      </c>
      <c r="K390" s="4">
        <v>625287</v>
      </c>
      <c r="L390" s="4">
        <v>624707</v>
      </c>
      <c r="M390" s="4" t="s">
        <v>17</v>
      </c>
      <c r="N390" s="4">
        <v>1074</v>
      </c>
    </row>
    <row r="391" spans="1:14" ht="15.75" customHeight="1" x14ac:dyDescent="0.25">
      <c r="A391" s="4" t="s">
        <v>1740</v>
      </c>
      <c r="B391" s="4">
        <v>579</v>
      </c>
      <c r="C391" s="4" t="s">
        <v>741</v>
      </c>
      <c r="D391" s="4" t="s">
        <v>16</v>
      </c>
      <c r="E391" s="4">
        <v>579</v>
      </c>
      <c r="F391" s="4">
        <f t="shared" si="2"/>
        <v>1</v>
      </c>
      <c r="G391" s="4">
        <v>0</v>
      </c>
      <c r="H391" s="4">
        <v>0</v>
      </c>
      <c r="I391" s="4">
        <v>1</v>
      </c>
      <c r="J391" s="4">
        <v>579</v>
      </c>
      <c r="K391" s="4">
        <v>3668747</v>
      </c>
      <c r="L391" s="4">
        <v>3668169</v>
      </c>
      <c r="M391" s="4" t="s">
        <v>17</v>
      </c>
      <c r="N391" s="4">
        <v>1070</v>
      </c>
    </row>
    <row r="392" spans="1:14" ht="15.75" customHeight="1" x14ac:dyDescent="0.25">
      <c r="A392" s="4" t="s">
        <v>1741</v>
      </c>
      <c r="B392" s="4">
        <v>579</v>
      </c>
      <c r="C392" s="4" t="s">
        <v>769</v>
      </c>
      <c r="D392" s="4" t="s">
        <v>16</v>
      </c>
      <c r="E392" s="4">
        <v>579</v>
      </c>
      <c r="F392" s="4">
        <f t="shared" si="2"/>
        <v>1</v>
      </c>
      <c r="G392" s="4">
        <v>0</v>
      </c>
      <c r="H392" s="4">
        <v>0</v>
      </c>
      <c r="I392" s="4">
        <v>1</v>
      </c>
      <c r="J392" s="4">
        <v>579</v>
      </c>
      <c r="K392" s="4">
        <v>2303015</v>
      </c>
      <c r="L392" s="4">
        <v>2303593</v>
      </c>
      <c r="M392" s="4" t="s">
        <v>17</v>
      </c>
      <c r="N392" s="4">
        <v>1070</v>
      </c>
    </row>
    <row r="393" spans="1:14" ht="15.75" customHeight="1" x14ac:dyDescent="0.25">
      <c r="A393" s="4" t="s">
        <v>1742</v>
      </c>
      <c r="B393" s="4">
        <v>572</v>
      </c>
      <c r="C393" s="4" t="s">
        <v>760</v>
      </c>
      <c r="D393" s="4" t="s">
        <v>16</v>
      </c>
      <c r="E393" s="4">
        <v>572</v>
      </c>
      <c r="F393" s="4">
        <f t="shared" si="2"/>
        <v>1</v>
      </c>
      <c r="G393" s="4">
        <v>0</v>
      </c>
      <c r="H393" s="4">
        <v>0</v>
      </c>
      <c r="I393" s="4">
        <v>1</v>
      </c>
      <c r="J393" s="4">
        <v>572</v>
      </c>
      <c r="K393" s="4">
        <v>442876</v>
      </c>
      <c r="L393" s="4">
        <v>443447</v>
      </c>
      <c r="M393" s="4" t="s">
        <v>17</v>
      </c>
      <c r="N393" s="4">
        <v>1057</v>
      </c>
    </row>
    <row r="394" spans="1:14" ht="15.75" customHeight="1" x14ac:dyDescent="0.25">
      <c r="A394" s="4" t="s">
        <v>1743</v>
      </c>
      <c r="B394" s="4">
        <v>569</v>
      </c>
      <c r="C394" s="4" t="s">
        <v>749</v>
      </c>
      <c r="D394" s="4" t="s">
        <v>16</v>
      </c>
      <c r="E394" s="4">
        <v>569</v>
      </c>
      <c r="F394" s="4">
        <f t="shared" si="2"/>
        <v>1</v>
      </c>
      <c r="G394" s="4">
        <v>0</v>
      </c>
      <c r="H394" s="4">
        <v>0</v>
      </c>
      <c r="I394" s="4">
        <v>1</v>
      </c>
      <c r="J394" s="4">
        <v>569</v>
      </c>
      <c r="K394" s="4">
        <v>4114831</v>
      </c>
      <c r="L394" s="4">
        <v>4114263</v>
      </c>
      <c r="M394" s="4" t="s">
        <v>17</v>
      </c>
      <c r="N394" s="4">
        <v>1051</v>
      </c>
    </row>
    <row r="395" spans="1:14" ht="15.75" customHeight="1" x14ac:dyDescent="0.25">
      <c r="A395" s="4" t="s">
        <v>1744</v>
      </c>
      <c r="B395" s="4">
        <v>565</v>
      </c>
      <c r="C395" s="4" t="s">
        <v>749</v>
      </c>
      <c r="D395" s="4" t="s">
        <v>16</v>
      </c>
      <c r="E395" s="4">
        <v>565</v>
      </c>
      <c r="F395" s="4">
        <f t="shared" si="2"/>
        <v>1</v>
      </c>
      <c r="G395" s="4">
        <v>0</v>
      </c>
      <c r="H395" s="4">
        <v>0</v>
      </c>
      <c r="I395" s="4">
        <v>1</v>
      </c>
      <c r="J395" s="4">
        <v>565</v>
      </c>
      <c r="K395" s="4">
        <v>3022384</v>
      </c>
      <c r="L395" s="4">
        <v>3022948</v>
      </c>
      <c r="M395" s="4" t="s">
        <v>17</v>
      </c>
      <c r="N395" s="4">
        <v>1044</v>
      </c>
    </row>
    <row r="396" spans="1:14" ht="15.75" customHeight="1" x14ac:dyDescent="0.25">
      <c r="A396" s="4" t="s">
        <v>1745</v>
      </c>
      <c r="B396" s="4">
        <v>562</v>
      </c>
      <c r="C396" s="4" t="s">
        <v>735</v>
      </c>
      <c r="D396" s="4" t="s">
        <v>16</v>
      </c>
      <c r="E396" s="4">
        <v>562</v>
      </c>
      <c r="F396" s="4">
        <f t="shared" si="2"/>
        <v>1</v>
      </c>
      <c r="G396" s="4">
        <v>0</v>
      </c>
      <c r="H396" s="4">
        <v>0</v>
      </c>
      <c r="I396" s="4">
        <v>1</v>
      </c>
      <c r="J396" s="4">
        <v>562</v>
      </c>
      <c r="K396" s="4">
        <v>1707003</v>
      </c>
      <c r="L396" s="4">
        <v>1707564</v>
      </c>
      <c r="M396" s="4" t="s">
        <v>17</v>
      </c>
      <c r="N396" s="4">
        <v>1038</v>
      </c>
    </row>
    <row r="397" spans="1:14" ht="15.75" customHeight="1" x14ac:dyDescent="0.25">
      <c r="A397" s="4" t="s">
        <v>1746</v>
      </c>
      <c r="B397" s="4">
        <v>561</v>
      </c>
      <c r="C397" s="4" t="s">
        <v>769</v>
      </c>
      <c r="D397" s="4" t="s">
        <v>16</v>
      </c>
      <c r="E397" s="4">
        <v>561</v>
      </c>
      <c r="F397" s="4">
        <f t="shared" si="2"/>
        <v>1</v>
      </c>
      <c r="G397" s="4">
        <v>0</v>
      </c>
      <c r="H397" s="4">
        <v>0</v>
      </c>
      <c r="I397" s="4">
        <v>1</v>
      </c>
      <c r="J397" s="4">
        <v>561</v>
      </c>
      <c r="K397" s="4">
        <v>1336752</v>
      </c>
      <c r="L397" s="4">
        <v>1337312</v>
      </c>
      <c r="M397" s="4" t="s">
        <v>17</v>
      </c>
      <c r="N397" s="4">
        <v>1037</v>
      </c>
    </row>
    <row r="398" spans="1:14" ht="15.75" customHeight="1" x14ac:dyDescent="0.25">
      <c r="A398" s="4" t="s">
        <v>1747</v>
      </c>
      <c r="B398" s="4">
        <v>561</v>
      </c>
      <c r="C398" s="4" t="s">
        <v>769</v>
      </c>
      <c r="D398" s="4" t="s">
        <v>16</v>
      </c>
      <c r="E398" s="4">
        <v>561</v>
      </c>
      <c r="F398" s="4">
        <f t="shared" si="2"/>
        <v>1</v>
      </c>
      <c r="G398" s="4">
        <v>0</v>
      </c>
      <c r="H398" s="4">
        <v>0</v>
      </c>
      <c r="I398" s="4">
        <v>1</v>
      </c>
      <c r="J398" s="4">
        <v>561</v>
      </c>
      <c r="K398" s="4">
        <v>807569</v>
      </c>
      <c r="L398" s="4">
        <v>808129</v>
      </c>
      <c r="M398" s="4" t="s">
        <v>17</v>
      </c>
      <c r="N398" s="4">
        <v>1037</v>
      </c>
    </row>
    <row r="399" spans="1:14" ht="15.75" customHeight="1" x14ac:dyDescent="0.25">
      <c r="A399" s="4" t="s">
        <v>1748</v>
      </c>
      <c r="B399" s="4">
        <v>560</v>
      </c>
      <c r="C399" s="4" t="s">
        <v>769</v>
      </c>
      <c r="D399" s="4" t="s">
        <v>16</v>
      </c>
      <c r="E399" s="4">
        <v>560</v>
      </c>
      <c r="F399" s="4">
        <f t="shared" si="2"/>
        <v>1</v>
      </c>
      <c r="G399" s="4">
        <v>0</v>
      </c>
      <c r="H399" s="4">
        <v>0</v>
      </c>
      <c r="I399" s="4">
        <v>1</v>
      </c>
      <c r="J399" s="4">
        <v>560</v>
      </c>
      <c r="K399" s="4">
        <v>405304</v>
      </c>
      <c r="L399" s="4">
        <v>404745</v>
      </c>
      <c r="M399" s="4" t="s">
        <v>17</v>
      </c>
      <c r="N399" s="4">
        <v>1035</v>
      </c>
    </row>
    <row r="400" spans="1:14" ht="15.75" customHeight="1" x14ac:dyDescent="0.25">
      <c r="A400" s="4" t="s">
        <v>1749</v>
      </c>
      <c r="B400" s="4">
        <v>558</v>
      </c>
      <c r="C400" s="4" t="s">
        <v>749</v>
      </c>
      <c r="D400" s="4" t="s">
        <v>16</v>
      </c>
      <c r="E400" s="4">
        <v>558</v>
      </c>
      <c r="F400" s="4">
        <f t="shared" si="2"/>
        <v>1</v>
      </c>
      <c r="G400" s="4">
        <v>0</v>
      </c>
      <c r="H400" s="4">
        <v>0</v>
      </c>
      <c r="I400" s="4">
        <v>1</v>
      </c>
      <c r="J400" s="4">
        <v>558</v>
      </c>
      <c r="K400" s="4">
        <v>4173698</v>
      </c>
      <c r="L400" s="4">
        <v>4174255</v>
      </c>
      <c r="M400" s="4" t="s">
        <v>17</v>
      </c>
      <c r="N400" s="4">
        <v>1031</v>
      </c>
    </row>
    <row r="401" spans="1:14" ht="15.75" customHeight="1" x14ac:dyDescent="0.25">
      <c r="A401" s="4" t="s">
        <v>1750</v>
      </c>
      <c r="B401" s="4">
        <v>556</v>
      </c>
      <c r="C401" s="4" t="s">
        <v>840</v>
      </c>
      <c r="D401" s="4" t="s">
        <v>16</v>
      </c>
      <c r="E401" s="4">
        <v>556</v>
      </c>
      <c r="F401" s="4">
        <f t="shared" si="2"/>
        <v>1</v>
      </c>
      <c r="G401" s="4">
        <v>0</v>
      </c>
      <c r="H401" s="4">
        <v>0</v>
      </c>
      <c r="I401" s="4">
        <v>1</v>
      </c>
      <c r="J401" s="4">
        <v>556</v>
      </c>
      <c r="K401" s="4">
        <v>2878305</v>
      </c>
      <c r="L401" s="4">
        <v>2878860</v>
      </c>
      <c r="M401" s="4" t="s">
        <v>17</v>
      </c>
      <c r="N401" s="4">
        <v>1027</v>
      </c>
    </row>
    <row r="402" spans="1:14" ht="15.75" customHeight="1" x14ac:dyDescent="0.25">
      <c r="A402" s="4" t="s">
        <v>1751</v>
      </c>
      <c r="B402" s="4">
        <v>555</v>
      </c>
      <c r="C402" s="4" t="s">
        <v>736</v>
      </c>
      <c r="D402" s="4" t="s">
        <v>16</v>
      </c>
      <c r="E402" s="4">
        <v>555</v>
      </c>
      <c r="F402" s="4">
        <f t="shared" si="2"/>
        <v>1</v>
      </c>
      <c r="G402" s="4">
        <v>0</v>
      </c>
      <c r="H402" s="4">
        <v>0</v>
      </c>
      <c r="I402" s="4">
        <v>1</v>
      </c>
      <c r="J402" s="4">
        <v>555</v>
      </c>
      <c r="K402" s="4">
        <v>2954731</v>
      </c>
      <c r="L402" s="4">
        <v>2955285</v>
      </c>
      <c r="M402" s="4" t="s">
        <v>17</v>
      </c>
      <c r="N402" s="4">
        <v>1026</v>
      </c>
    </row>
    <row r="403" spans="1:14" ht="15.75" customHeight="1" x14ac:dyDescent="0.25">
      <c r="A403" s="4" t="s">
        <v>1752</v>
      </c>
      <c r="B403" s="4">
        <v>546</v>
      </c>
      <c r="C403" s="4" t="s">
        <v>749</v>
      </c>
      <c r="D403" s="4" t="s">
        <v>16</v>
      </c>
      <c r="E403" s="4">
        <v>546</v>
      </c>
      <c r="F403" s="4">
        <f t="shared" si="2"/>
        <v>1</v>
      </c>
      <c r="G403" s="4">
        <v>0</v>
      </c>
      <c r="H403" s="4">
        <v>0</v>
      </c>
      <c r="I403" s="4">
        <v>1</v>
      </c>
      <c r="J403" s="4">
        <v>546</v>
      </c>
      <c r="K403" s="4">
        <v>5274133</v>
      </c>
      <c r="L403" s="4">
        <v>5274678</v>
      </c>
      <c r="M403" s="4" t="s">
        <v>17</v>
      </c>
      <c r="N403" s="4">
        <v>1009</v>
      </c>
    </row>
    <row r="404" spans="1:14" ht="15.75" customHeight="1" x14ac:dyDescent="0.25">
      <c r="A404" s="4" t="s">
        <v>1753</v>
      </c>
      <c r="B404" s="4">
        <v>545</v>
      </c>
      <c r="C404" s="4" t="s">
        <v>735</v>
      </c>
      <c r="D404" s="4" t="s">
        <v>16</v>
      </c>
      <c r="E404" s="4">
        <v>545</v>
      </c>
      <c r="F404" s="4">
        <f t="shared" si="2"/>
        <v>1</v>
      </c>
      <c r="G404" s="4">
        <v>0</v>
      </c>
      <c r="H404" s="4">
        <v>0</v>
      </c>
      <c r="I404" s="4">
        <v>1</v>
      </c>
      <c r="J404" s="4">
        <v>545</v>
      </c>
      <c r="K404" s="4">
        <v>3766006</v>
      </c>
      <c r="L404" s="4">
        <v>3765462</v>
      </c>
      <c r="M404" s="4" t="s">
        <v>17</v>
      </c>
      <c r="N404" s="4">
        <v>1007</v>
      </c>
    </row>
    <row r="405" spans="1:14" ht="15.75" customHeight="1" x14ac:dyDescent="0.25">
      <c r="A405" s="4" t="s">
        <v>1754</v>
      </c>
      <c r="B405" s="4">
        <v>545</v>
      </c>
      <c r="C405" s="4" t="s">
        <v>736</v>
      </c>
      <c r="D405" s="4" t="s">
        <v>16</v>
      </c>
      <c r="E405" s="4">
        <v>545</v>
      </c>
      <c r="F405" s="4">
        <f t="shared" si="2"/>
        <v>1</v>
      </c>
      <c r="G405" s="4">
        <v>0</v>
      </c>
      <c r="H405" s="4">
        <v>0</v>
      </c>
      <c r="I405" s="4">
        <v>1</v>
      </c>
      <c r="J405" s="4">
        <v>545</v>
      </c>
      <c r="K405" s="4">
        <v>3691090</v>
      </c>
      <c r="L405" s="4">
        <v>3690546</v>
      </c>
      <c r="M405" s="4" t="s">
        <v>17</v>
      </c>
      <c r="N405" s="4">
        <v>1007</v>
      </c>
    </row>
    <row r="406" spans="1:14" ht="15.75" customHeight="1" x14ac:dyDescent="0.25">
      <c r="A406" s="4" t="s">
        <v>1755</v>
      </c>
      <c r="B406" s="4">
        <v>543</v>
      </c>
      <c r="C406" s="4" t="s">
        <v>769</v>
      </c>
      <c r="D406" s="4" t="s">
        <v>16</v>
      </c>
      <c r="E406" s="4">
        <v>543</v>
      </c>
      <c r="F406" s="4">
        <f t="shared" si="2"/>
        <v>1</v>
      </c>
      <c r="G406" s="4">
        <v>0</v>
      </c>
      <c r="H406" s="4">
        <v>0</v>
      </c>
      <c r="I406" s="4">
        <v>1</v>
      </c>
      <c r="J406" s="4">
        <v>543</v>
      </c>
      <c r="K406" s="4">
        <v>1741081</v>
      </c>
      <c r="L406" s="4">
        <v>1741623</v>
      </c>
      <c r="M406" s="4" t="s">
        <v>17</v>
      </c>
      <c r="N406" s="4">
        <v>1003</v>
      </c>
    </row>
    <row r="407" spans="1:14" ht="15.75" customHeight="1" x14ac:dyDescent="0.25">
      <c r="A407" s="4" t="s">
        <v>1756</v>
      </c>
      <c r="B407" s="4">
        <v>543</v>
      </c>
      <c r="C407" s="4" t="s">
        <v>749</v>
      </c>
      <c r="D407" s="4" t="s">
        <v>16</v>
      </c>
      <c r="E407" s="4">
        <v>543</v>
      </c>
      <c r="F407" s="4">
        <f t="shared" si="2"/>
        <v>1</v>
      </c>
      <c r="G407" s="4">
        <v>0</v>
      </c>
      <c r="H407" s="4">
        <v>0</v>
      </c>
      <c r="I407" s="4">
        <v>1</v>
      </c>
      <c r="J407" s="4">
        <v>543</v>
      </c>
      <c r="K407" s="4">
        <v>5707969</v>
      </c>
      <c r="L407" s="4">
        <v>5707427</v>
      </c>
      <c r="M407" s="4" t="s">
        <v>17</v>
      </c>
      <c r="N407" s="4">
        <v>1003</v>
      </c>
    </row>
    <row r="408" spans="1:14" ht="15.75" customHeight="1" x14ac:dyDescent="0.25">
      <c r="A408" s="4" t="s">
        <v>1757</v>
      </c>
      <c r="B408" s="4">
        <v>542</v>
      </c>
      <c r="C408" s="4" t="s">
        <v>736</v>
      </c>
      <c r="D408" s="4" t="s">
        <v>16</v>
      </c>
      <c r="E408" s="4">
        <v>542</v>
      </c>
      <c r="F408" s="4">
        <f t="shared" si="2"/>
        <v>1</v>
      </c>
      <c r="G408" s="4">
        <v>0</v>
      </c>
      <c r="H408" s="4">
        <v>0</v>
      </c>
      <c r="I408" s="4">
        <v>1</v>
      </c>
      <c r="J408" s="4">
        <v>542</v>
      </c>
      <c r="K408" s="4">
        <v>3747773</v>
      </c>
      <c r="L408" s="4">
        <v>3747232</v>
      </c>
      <c r="M408" s="4" t="s">
        <v>17</v>
      </c>
      <c r="N408" s="4">
        <v>1002</v>
      </c>
    </row>
    <row r="409" spans="1:14" ht="15.75" customHeight="1" x14ac:dyDescent="0.25">
      <c r="A409" s="4" t="s">
        <v>1758</v>
      </c>
      <c r="B409" s="4">
        <v>542</v>
      </c>
      <c r="C409" s="4" t="s">
        <v>749</v>
      </c>
      <c r="D409" s="4" t="s">
        <v>16</v>
      </c>
      <c r="E409" s="4">
        <v>542</v>
      </c>
      <c r="F409" s="4">
        <f t="shared" si="2"/>
        <v>1</v>
      </c>
      <c r="G409" s="4">
        <v>0</v>
      </c>
      <c r="H409" s="4">
        <v>0</v>
      </c>
      <c r="I409" s="4">
        <v>1</v>
      </c>
      <c r="J409" s="4">
        <v>542</v>
      </c>
      <c r="K409" s="4">
        <v>5606931</v>
      </c>
      <c r="L409" s="4">
        <v>5607472</v>
      </c>
      <c r="M409" s="4" t="s">
        <v>17</v>
      </c>
      <c r="N409" s="4">
        <v>1002</v>
      </c>
    </row>
    <row r="410" spans="1:14" ht="15.75" customHeight="1" x14ac:dyDescent="0.25">
      <c r="A410" s="4" t="s">
        <v>1759</v>
      </c>
      <c r="B410" s="4">
        <v>537</v>
      </c>
      <c r="C410" s="4" t="s">
        <v>738</v>
      </c>
      <c r="D410" s="4" t="s">
        <v>16</v>
      </c>
      <c r="E410" s="4">
        <v>537</v>
      </c>
      <c r="F410" s="4">
        <f t="shared" si="2"/>
        <v>1</v>
      </c>
      <c r="G410" s="4">
        <v>0</v>
      </c>
      <c r="H410" s="4">
        <v>0</v>
      </c>
      <c r="I410" s="4">
        <v>1</v>
      </c>
      <c r="J410" s="4">
        <v>537</v>
      </c>
      <c r="K410" s="4">
        <v>2550916</v>
      </c>
      <c r="L410" s="4">
        <v>2551452</v>
      </c>
      <c r="M410" s="4" t="s">
        <v>17</v>
      </c>
      <c r="N410" s="4">
        <v>992</v>
      </c>
    </row>
    <row r="411" spans="1:14" ht="15.75" customHeight="1" x14ac:dyDescent="0.25">
      <c r="A411" s="4" t="s">
        <v>1760</v>
      </c>
      <c r="B411" s="4">
        <v>537</v>
      </c>
      <c r="C411" s="4" t="s">
        <v>863</v>
      </c>
      <c r="D411" s="4" t="s">
        <v>16</v>
      </c>
      <c r="E411" s="4">
        <v>537</v>
      </c>
      <c r="F411" s="4">
        <f t="shared" si="2"/>
        <v>1</v>
      </c>
      <c r="G411" s="4">
        <v>0</v>
      </c>
      <c r="H411" s="4">
        <v>0</v>
      </c>
      <c r="I411" s="4">
        <v>1</v>
      </c>
      <c r="J411" s="4">
        <v>537</v>
      </c>
      <c r="K411" s="4">
        <v>769350</v>
      </c>
      <c r="L411" s="4">
        <v>768814</v>
      </c>
      <c r="M411" s="4" t="s">
        <v>17</v>
      </c>
      <c r="N411" s="4">
        <v>992</v>
      </c>
    </row>
    <row r="412" spans="1:14" ht="15.75" customHeight="1" x14ac:dyDescent="0.25">
      <c r="A412" s="4" t="s">
        <v>1761</v>
      </c>
      <c r="B412" s="4">
        <v>537</v>
      </c>
      <c r="C412" s="4" t="s">
        <v>760</v>
      </c>
      <c r="D412" s="4" t="s">
        <v>16</v>
      </c>
      <c r="E412" s="4">
        <v>537</v>
      </c>
      <c r="F412" s="4">
        <f t="shared" si="2"/>
        <v>1</v>
      </c>
      <c r="G412" s="4">
        <v>0</v>
      </c>
      <c r="H412" s="4">
        <v>0</v>
      </c>
      <c r="I412" s="4">
        <v>1</v>
      </c>
      <c r="J412" s="4">
        <v>537</v>
      </c>
      <c r="K412" s="4">
        <v>2117188</v>
      </c>
      <c r="L412" s="4">
        <v>2116652</v>
      </c>
      <c r="M412" s="4" t="s">
        <v>17</v>
      </c>
      <c r="N412" s="4">
        <v>992</v>
      </c>
    </row>
    <row r="413" spans="1:14" ht="15.75" customHeight="1" x14ac:dyDescent="0.25">
      <c r="A413" s="4" t="s">
        <v>1762</v>
      </c>
      <c r="B413" s="4">
        <v>534</v>
      </c>
      <c r="C413" s="4" t="s">
        <v>840</v>
      </c>
      <c r="D413" s="4" t="s">
        <v>16</v>
      </c>
      <c r="E413" s="4">
        <v>534</v>
      </c>
      <c r="F413" s="4">
        <f t="shared" si="2"/>
        <v>1</v>
      </c>
      <c r="G413" s="4">
        <v>0</v>
      </c>
      <c r="H413" s="4">
        <v>0</v>
      </c>
      <c r="I413" s="4">
        <v>1</v>
      </c>
      <c r="J413" s="4">
        <v>534</v>
      </c>
      <c r="K413" s="4">
        <v>692496</v>
      </c>
      <c r="L413" s="4">
        <v>691963</v>
      </c>
      <c r="M413" s="4" t="s">
        <v>17</v>
      </c>
      <c r="N413" s="4">
        <v>987</v>
      </c>
    </row>
    <row r="414" spans="1:14" ht="15.75" customHeight="1" x14ac:dyDescent="0.25">
      <c r="A414" s="4" t="s">
        <v>1763</v>
      </c>
      <c r="B414" s="4">
        <v>533</v>
      </c>
      <c r="C414" s="4" t="s">
        <v>749</v>
      </c>
      <c r="D414" s="4" t="s">
        <v>16</v>
      </c>
      <c r="E414" s="4">
        <v>533</v>
      </c>
      <c r="F414" s="4">
        <f t="shared" si="2"/>
        <v>1</v>
      </c>
      <c r="G414" s="4">
        <v>0</v>
      </c>
      <c r="H414" s="4">
        <v>0</v>
      </c>
      <c r="I414" s="4">
        <v>1</v>
      </c>
      <c r="J414" s="4">
        <v>533</v>
      </c>
      <c r="K414" s="4">
        <v>5914628</v>
      </c>
      <c r="L414" s="4">
        <v>5915160</v>
      </c>
      <c r="M414" s="4" t="s">
        <v>17</v>
      </c>
      <c r="N414" s="4">
        <v>985</v>
      </c>
    </row>
    <row r="415" spans="1:14" ht="15.75" customHeight="1" x14ac:dyDescent="0.25">
      <c r="A415" s="4" t="s">
        <v>1764</v>
      </c>
      <c r="B415" s="4">
        <v>531</v>
      </c>
      <c r="C415" s="4" t="s">
        <v>840</v>
      </c>
      <c r="D415" s="4" t="s">
        <v>16</v>
      </c>
      <c r="E415" s="4">
        <v>531</v>
      </c>
      <c r="F415" s="4">
        <f t="shared" si="2"/>
        <v>1</v>
      </c>
      <c r="G415" s="4">
        <v>0</v>
      </c>
      <c r="H415" s="4">
        <v>0</v>
      </c>
      <c r="I415" s="4">
        <v>1</v>
      </c>
      <c r="J415" s="4">
        <v>531</v>
      </c>
      <c r="K415" s="4">
        <v>2618502</v>
      </c>
      <c r="L415" s="4">
        <v>2619032</v>
      </c>
      <c r="M415" s="4" t="s">
        <v>17</v>
      </c>
      <c r="N415" s="4">
        <v>981</v>
      </c>
    </row>
    <row r="416" spans="1:14" ht="15.75" customHeight="1" x14ac:dyDescent="0.25">
      <c r="A416" s="4" t="s">
        <v>1765</v>
      </c>
      <c r="B416" s="4">
        <v>531</v>
      </c>
      <c r="C416" s="4" t="s">
        <v>840</v>
      </c>
      <c r="D416" s="4" t="s">
        <v>16</v>
      </c>
      <c r="E416" s="4">
        <v>531</v>
      </c>
      <c r="F416" s="4">
        <f t="shared" si="2"/>
        <v>1</v>
      </c>
      <c r="G416" s="4">
        <v>0</v>
      </c>
      <c r="H416" s="4">
        <v>0</v>
      </c>
      <c r="I416" s="4">
        <v>1</v>
      </c>
      <c r="J416" s="4">
        <v>531</v>
      </c>
      <c r="K416" s="4">
        <v>1133032</v>
      </c>
      <c r="L416" s="4">
        <v>1132502</v>
      </c>
      <c r="M416" s="4" t="s">
        <v>17</v>
      </c>
      <c r="N416" s="4">
        <v>981</v>
      </c>
    </row>
    <row r="417" spans="1:14" ht="15.75" customHeight="1" x14ac:dyDescent="0.25">
      <c r="A417" s="4" t="s">
        <v>1766</v>
      </c>
      <c r="B417" s="4">
        <v>528</v>
      </c>
      <c r="C417" s="4" t="s">
        <v>735</v>
      </c>
      <c r="D417" s="4" t="s">
        <v>16</v>
      </c>
      <c r="E417" s="4">
        <v>528</v>
      </c>
      <c r="F417" s="4">
        <f t="shared" si="2"/>
        <v>1</v>
      </c>
      <c r="G417" s="4">
        <v>0</v>
      </c>
      <c r="H417" s="4">
        <v>0</v>
      </c>
      <c r="I417" s="4">
        <v>1</v>
      </c>
      <c r="J417" s="4">
        <v>528</v>
      </c>
      <c r="K417" s="4">
        <v>3372533</v>
      </c>
      <c r="L417" s="4">
        <v>3372006</v>
      </c>
      <c r="M417" s="4" t="s">
        <v>17</v>
      </c>
      <c r="N417" s="4">
        <v>976</v>
      </c>
    </row>
    <row r="418" spans="1:14" ht="15.75" customHeight="1" x14ac:dyDescent="0.25">
      <c r="A418" s="4" t="s">
        <v>1767</v>
      </c>
      <c r="B418" s="4">
        <v>522</v>
      </c>
      <c r="C418" s="4" t="s">
        <v>769</v>
      </c>
      <c r="D418" s="4" t="s">
        <v>16</v>
      </c>
      <c r="E418" s="4">
        <v>522</v>
      </c>
      <c r="F418" s="4">
        <f t="shared" si="2"/>
        <v>1</v>
      </c>
      <c r="G418" s="4">
        <v>0</v>
      </c>
      <c r="H418" s="4">
        <v>0</v>
      </c>
      <c r="I418" s="4">
        <v>1</v>
      </c>
      <c r="J418" s="4">
        <v>522</v>
      </c>
      <c r="K418" s="4">
        <v>1431783</v>
      </c>
      <c r="L418" s="4">
        <v>1431262</v>
      </c>
      <c r="M418" s="4" t="s">
        <v>17</v>
      </c>
      <c r="N418" s="4">
        <v>965</v>
      </c>
    </row>
    <row r="419" spans="1:14" ht="15.75" customHeight="1" x14ac:dyDescent="0.25">
      <c r="A419" s="4" t="s">
        <v>1768</v>
      </c>
      <c r="B419" s="4">
        <v>519</v>
      </c>
      <c r="C419" s="4" t="s">
        <v>735</v>
      </c>
      <c r="D419" s="4" t="s">
        <v>16</v>
      </c>
      <c r="E419" s="4">
        <v>519</v>
      </c>
      <c r="F419" s="4">
        <f t="shared" si="2"/>
        <v>1</v>
      </c>
      <c r="G419" s="4">
        <v>0</v>
      </c>
      <c r="H419" s="4">
        <v>0</v>
      </c>
      <c r="I419" s="4">
        <v>1</v>
      </c>
      <c r="J419" s="4">
        <v>519</v>
      </c>
      <c r="K419" s="4">
        <v>3710779</v>
      </c>
      <c r="L419" s="4">
        <v>3710261</v>
      </c>
      <c r="M419" s="4" t="s">
        <v>17</v>
      </c>
      <c r="N419" s="4">
        <v>959</v>
      </c>
    </row>
    <row r="420" spans="1:14" ht="15.75" customHeight="1" x14ac:dyDescent="0.25">
      <c r="A420" s="4" t="s">
        <v>1769</v>
      </c>
      <c r="B420" s="4">
        <v>518</v>
      </c>
      <c r="C420" s="4" t="s">
        <v>749</v>
      </c>
      <c r="D420" s="4" t="s">
        <v>16</v>
      </c>
      <c r="E420" s="4">
        <v>518</v>
      </c>
      <c r="F420" s="4">
        <f t="shared" si="2"/>
        <v>1</v>
      </c>
      <c r="G420" s="4">
        <v>0</v>
      </c>
      <c r="H420" s="4">
        <v>0</v>
      </c>
      <c r="I420" s="4">
        <v>1</v>
      </c>
      <c r="J420" s="4">
        <v>518</v>
      </c>
      <c r="K420" s="4">
        <v>362513</v>
      </c>
      <c r="L420" s="4">
        <v>361996</v>
      </c>
      <c r="M420" s="4" t="s">
        <v>17</v>
      </c>
      <c r="N420" s="4">
        <v>957</v>
      </c>
    </row>
    <row r="421" spans="1:14" ht="15.75" customHeight="1" x14ac:dyDescent="0.25">
      <c r="A421" s="4" t="s">
        <v>1770</v>
      </c>
      <c r="B421" s="4">
        <v>517</v>
      </c>
      <c r="C421" s="4" t="s">
        <v>736</v>
      </c>
      <c r="D421" s="4" t="s">
        <v>16</v>
      </c>
      <c r="E421" s="4">
        <v>517</v>
      </c>
      <c r="F421" s="4">
        <f t="shared" si="2"/>
        <v>1</v>
      </c>
      <c r="G421" s="4">
        <v>0</v>
      </c>
      <c r="H421" s="4">
        <v>0</v>
      </c>
      <c r="I421" s="4">
        <v>1</v>
      </c>
      <c r="J421" s="4">
        <v>517</v>
      </c>
      <c r="K421" s="4">
        <v>4014994</v>
      </c>
      <c r="L421" s="4">
        <v>4015510</v>
      </c>
      <c r="M421" s="4" t="s">
        <v>17</v>
      </c>
      <c r="N421" s="4">
        <v>955</v>
      </c>
    </row>
    <row r="422" spans="1:14" ht="15.75" customHeight="1" x14ac:dyDescent="0.25">
      <c r="A422" s="4" t="s">
        <v>1771</v>
      </c>
      <c r="B422" s="4">
        <v>515</v>
      </c>
      <c r="C422" s="4" t="s">
        <v>735</v>
      </c>
      <c r="D422" s="4" t="s">
        <v>16</v>
      </c>
      <c r="E422" s="4">
        <v>515</v>
      </c>
      <c r="F422" s="4">
        <f t="shared" si="2"/>
        <v>1</v>
      </c>
      <c r="G422" s="4">
        <v>0</v>
      </c>
      <c r="H422" s="4">
        <v>0</v>
      </c>
      <c r="I422" s="4">
        <v>1</v>
      </c>
      <c r="J422" s="4">
        <v>515</v>
      </c>
      <c r="K422" s="4">
        <v>2933089</v>
      </c>
      <c r="L422" s="4">
        <v>2933603</v>
      </c>
      <c r="M422" s="4" t="s">
        <v>17</v>
      </c>
      <c r="N422" s="4">
        <v>952</v>
      </c>
    </row>
    <row r="423" spans="1:14" ht="15.75" customHeight="1" x14ac:dyDescent="0.25">
      <c r="A423" s="4" t="s">
        <v>1772</v>
      </c>
      <c r="B423" s="4">
        <v>513</v>
      </c>
      <c r="C423" s="4" t="s">
        <v>738</v>
      </c>
      <c r="D423" s="4" t="s">
        <v>16</v>
      </c>
      <c r="E423" s="4">
        <v>513</v>
      </c>
      <c r="F423" s="4">
        <f t="shared" si="2"/>
        <v>1</v>
      </c>
      <c r="G423" s="4">
        <v>0</v>
      </c>
      <c r="H423" s="4">
        <v>0</v>
      </c>
      <c r="I423" s="4">
        <v>1</v>
      </c>
      <c r="J423" s="4">
        <v>513</v>
      </c>
      <c r="K423" s="4">
        <v>2438316</v>
      </c>
      <c r="L423" s="4">
        <v>2438828</v>
      </c>
      <c r="M423" s="4" t="s">
        <v>17</v>
      </c>
      <c r="N423" s="4">
        <v>948</v>
      </c>
    </row>
    <row r="424" spans="1:14" ht="15.75" customHeight="1" x14ac:dyDescent="0.25">
      <c r="A424" s="4" t="s">
        <v>1773</v>
      </c>
      <c r="B424" s="4">
        <v>512</v>
      </c>
      <c r="C424" s="4" t="s">
        <v>735</v>
      </c>
      <c r="D424" s="4" t="s">
        <v>16</v>
      </c>
      <c r="E424" s="4">
        <v>512</v>
      </c>
      <c r="F424" s="4">
        <f t="shared" si="2"/>
        <v>1</v>
      </c>
      <c r="G424" s="4">
        <v>0</v>
      </c>
      <c r="H424" s="4">
        <v>0</v>
      </c>
      <c r="I424" s="4">
        <v>1</v>
      </c>
      <c r="J424" s="4">
        <v>512</v>
      </c>
      <c r="K424" s="4">
        <v>4185943</v>
      </c>
      <c r="L424" s="4">
        <v>4185432</v>
      </c>
      <c r="M424" s="4" t="s">
        <v>17</v>
      </c>
      <c r="N424" s="4">
        <v>946</v>
      </c>
    </row>
    <row r="425" spans="1:14" ht="15.75" customHeight="1" x14ac:dyDescent="0.25">
      <c r="A425" s="4" t="s">
        <v>1774</v>
      </c>
      <c r="B425" s="4">
        <v>510</v>
      </c>
      <c r="C425" s="4" t="s">
        <v>732</v>
      </c>
      <c r="D425" s="4" t="s">
        <v>16</v>
      </c>
      <c r="E425" s="4">
        <v>510</v>
      </c>
      <c r="F425" s="4">
        <f t="shared" si="2"/>
        <v>1</v>
      </c>
      <c r="G425" s="4">
        <v>0</v>
      </c>
      <c r="H425" s="4">
        <v>0</v>
      </c>
      <c r="I425" s="4">
        <v>1</v>
      </c>
      <c r="J425" s="4">
        <v>510</v>
      </c>
      <c r="K425" s="4">
        <v>161245</v>
      </c>
      <c r="L425" s="4">
        <v>161754</v>
      </c>
      <c r="M425" s="4" t="s">
        <v>17</v>
      </c>
      <c r="N425" s="4">
        <v>942</v>
      </c>
    </row>
    <row r="426" spans="1:14" ht="15.75" customHeight="1" x14ac:dyDescent="0.25">
      <c r="A426" s="4" t="s">
        <v>1775</v>
      </c>
      <c r="B426" s="4">
        <v>504</v>
      </c>
      <c r="C426" s="4" t="s">
        <v>741</v>
      </c>
      <c r="D426" s="4" t="s">
        <v>16</v>
      </c>
      <c r="E426" s="4">
        <v>504</v>
      </c>
      <c r="F426" s="4">
        <f t="shared" si="2"/>
        <v>1</v>
      </c>
      <c r="G426" s="4">
        <v>0</v>
      </c>
      <c r="H426" s="4">
        <v>0</v>
      </c>
      <c r="I426" s="4">
        <v>1</v>
      </c>
      <c r="J426" s="4">
        <v>504</v>
      </c>
      <c r="K426" s="4">
        <v>3790403</v>
      </c>
      <c r="L426" s="4">
        <v>3789900</v>
      </c>
      <c r="M426" s="4" t="s">
        <v>17</v>
      </c>
      <c r="N426" s="4">
        <v>931</v>
      </c>
    </row>
    <row r="427" spans="1:14" ht="15.75" customHeight="1" x14ac:dyDescent="0.25">
      <c r="A427" s="4" t="s">
        <v>1776</v>
      </c>
      <c r="B427" s="4">
        <v>504</v>
      </c>
      <c r="C427" s="4" t="s">
        <v>741</v>
      </c>
      <c r="D427" s="4" t="s">
        <v>16</v>
      </c>
      <c r="E427" s="4">
        <v>504</v>
      </c>
      <c r="F427" s="4">
        <f t="shared" si="2"/>
        <v>1</v>
      </c>
      <c r="G427" s="4">
        <v>0</v>
      </c>
      <c r="H427" s="4">
        <v>0</v>
      </c>
      <c r="I427" s="4">
        <v>1</v>
      </c>
      <c r="J427" s="4">
        <v>504</v>
      </c>
      <c r="K427" s="4">
        <v>4290851</v>
      </c>
      <c r="L427" s="4">
        <v>4291354</v>
      </c>
      <c r="M427" s="4" t="s">
        <v>17</v>
      </c>
      <c r="N427" s="4">
        <v>931</v>
      </c>
    </row>
    <row r="428" spans="1:14" ht="15.75" customHeight="1" x14ac:dyDescent="0.25">
      <c r="A428" s="4" t="s">
        <v>1777</v>
      </c>
      <c r="B428" s="4">
        <v>500</v>
      </c>
      <c r="C428" s="4" t="s">
        <v>749</v>
      </c>
      <c r="D428" s="4" t="s">
        <v>16</v>
      </c>
      <c r="E428" s="4">
        <v>500</v>
      </c>
      <c r="F428" s="4">
        <f t="shared" si="2"/>
        <v>1</v>
      </c>
      <c r="G428" s="4">
        <v>0</v>
      </c>
      <c r="H428" s="4">
        <v>0</v>
      </c>
      <c r="I428" s="4">
        <v>1</v>
      </c>
      <c r="J428" s="4">
        <v>500</v>
      </c>
      <c r="K428" s="4">
        <v>4946384</v>
      </c>
      <c r="L428" s="4">
        <v>4946883</v>
      </c>
      <c r="M428" s="4" t="s">
        <v>17</v>
      </c>
      <c r="N428" s="4">
        <v>924</v>
      </c>
    </row>
    <row r="429" spans="1:14" ht="15.75" customHeight="1" x14ac:dyDescent="0.25">
      <c r="A429" s="4" t="s">
        <v>1778</v>
      </c>
      <c r="B429" s="4">
        <v>495</v>
      </c>
      <c r="C429" s="4" t="s">
        <v>741</v>
      </c>
      <c r="D429" s="4" t="s">
        <v>16</v>
      </c>
      <c r="E429" s="4">
        <v>495</v>
      </c>
      <c r="F429" s="4">
        <f t="shared" si="2"/>
        <v>1</v>
      </c>
      <c r="G429" s="4">
        <v>0</v>
      </c>
      <c r="H429" s="4">
        <v>0</v>
      </c>
      <c r="I429" s="4">
        <v>1</v>
      </c>
      <c r="J429" s="4">
        <v>495</v>
      </c>
      <c r="K429" s="4">
        <v>4628884</v>
      </c>
      <c r="L429" s="4">
        <v>4628390</v>
      </c>
      <c r="M429" s="4" t="s">
        <v>17</v>
      </c>
      <c r="N429" s="4">
        <v>915</v>
      </c>
    </row>
    <row r="430" spans="1:14" ht="15.75" customHeight="1" x14ac:dyDescent="0.25">
      <c r="A430" s="4" t="s">
        <v>1779</v>
      </c>
      <c r="B430" s="4">
        <v>492</v>
      </c>
      <c r="C430" s="4" t="s">
        <v>732</v>
      </c>
      <c r="D430" s="4" t="s">
        <v>16</v>
      </c>
      <c r="E430" s="4">
        <v>492</v>
      </c>
      <c r="F430" s="4">
        <f t="shared" si="2"/>
        <v>1</v>
      </c>
      <c r="G430" s="4">
        <v>0</v>
      </c>
      <c r="H430" s="4">
        <v>0</v>
      </c>
      <c r="I430" s="4">
        <v>1</v>
      </c>
      <c r="J430" s="4">
        <v>492</v>
      </c>
      <c r="K430" s="4">
        <v>711470</v>
      </c>
      <c r="L430" s="4">
        <v>710979</v>
      </c>
      <c r="M430" s="4" t="s">
        <v>17</v>
      </c>
      <c r="N430" s="4">
        <v>909</v>
      </c>
    </row>
    <row r="431" spans="1:14" ht="15.75" customHeight="1" x14ac:dyDescent="0.25">
      <c r="A431" s="4" t="s">
        <v>1780</v>
      </c>
      <c r="B431" s="4">
        <v>492</v>
      </c>
      <c r="C431" s="4" t="s">
        <v>840</v>
      </c>
      <c r="D431" s="4" t="s">
        <v>16</v>
      </c>
      <c r="E431" s="4">
        <v>492</v>
      </c>
      <c r="F431" s="4">
        <f t="shared" si="2"/>
        <v>1</v>
      </c>
      <c r="G431" s="4">
        <v>0</v>
      </c>
      <c r="H431" s="4">
        <v>0</v>
      </c>
      <c r="I431" s="4">
        <v>1</v>
      </c>
      <c r="J431" s="4">
        <v>492</v>
      </c>
      <c r="K431" s="4">
        <v>1047379</v>
      </c>
      <c r="L431" s="4">
        <v>1047870</v>
      </c>
      <c r="M431" s="4" t="s">
        <v>17</v>
      </c>
      <c r="N431" s="4">
        <v>909</v>
      </c>
    </row>
    <row r="432" spans="1:14" ht="15.75" customHeight="1" x14ac:dyDescent="0.25">
      <c r="A432" s="4" t="s">
        <v>1781</v>
      </c>
      <c r="B432" s="4">
        <v>491</v>
      </c>
      <c r="C432" s="4" t="s">
        <v>760</v>
      </c>
      <c r="D432" s="4" t="s">
        <v>16</v>
      </c>
      <c r="E432" s="4">
        <v>491</v>
      </c>
      <c r="F432" s="4">
        <f t="shared" si="2"/>
        <v>1</v>
      </c>
      <c r="G432" s="4">
        <v>0</v>
      </c>
      <c r="H432" s="4">
        <v>0</v>
      </c>
      <c r="I432" s="4">
        <v>1</v>
      </c>
      <c r="J432" s="4">
        <v>491</v>
      </c>
      <c r="K432" s="4">
        <v>2036458</v>
      </c>
      <c r="L432" s="4">
        <v>2036948</v>
      </c>
      <c r="M432" s="4" t="s">
        <v>17</v>
      </c>
      <c r="N432" s="4">
        <v>907</v>
      </c>
    </row>
    <row r="433" spans="1:14" ht="15.75" customHeight="1" x14ac:dyDescent="0.25">
      <c r="A433" s="4" t="s">
        <v>1782</v>
      </c>
      <c r="B433" s="4">
        <v>489</v>
      </c>
      <c r="C433" s="4" t="s">
        <v>736</v>
      </c>
      <c r="D433" s="4" t="s">
        <v>16</v>
      </c>
      <c r="E433" s="4">
        <v>489</v>
      </c>
      <c r="F433" s="4">
        <f t="shared" si="2"/>
        <v>1</v>
      </c>
      <c r="G433" s="4">
        <v>0</v>
      </c>
      <c r="H433" s="4">
        <v>0</v>
      </c>
      <c r="I433" s="4">
        <v>1</v>
      </c>
      <c r="J433" s="4">
        <v>489</v>
      </c>
      <c r="K433" s="4">
        <v>3629100</v>
      </c>
      <c r="L433" s="4">
        <v>3629588</v>
      </c>
      <c r="M433" s="4" t="s">
        <v>17</v>
      </c>
      <c r="N433" s="4">
        <v>904</v>
      </c>
    </row>
    <row r="434" spans="1:14" ht="15.75" customHeight="1" x14ac:dyDescent="0.25">
      <c r="A434" s="4" t="s">
        <v>1783</v>
      </c>
      <c r="B434" s="4">
        <v>488</v>
      </c>
      <c r="C434" s="4" t="s">
        <v>749</v>
      </c>
      <c r="D434" s="4" t="s">
        <v>16</v>
      </c>
      <c r="E434" s="4">
        <v>488</v>
      </c>
      <c r="F434" s="4">
        <f t="shared" si="2"/>
        <v>1</v>
      </c>
      <c r="G434" s="4">
        <v>0</v>
      </c>
      <c r="H434" s="4">
        <v>0</v>
      </c>
      <c r="I434" s="4">
        <v>1</v>
      </c>
      <c r="J434" s="4">
        <v>488</v>
      </c>
      <c r="K434" s="4">
        <v>6462041</v>
      </c>
      <c r="L434" s="4">
        <v>6462528</v>
      </c>
      <c r="M434" s="4" t="s">
        <v>17</v>
      </c>
      <c r="N434" s="4">
        <v>902</v>
      </c>
    </row>
    <row r="435" spans="1:14" ht="15.75" customHeight="1" x14ac:dyDescent="0.25">
      <c r="A435" s="4" t="s">
        <v>1784</v>
      </c>
      <c r="B435" s="4">
        <v>485</v>
      </c>
      <c r="C435" s="4" t="s">
        <v>736</v>
      </c>
      <c r="D435" s="4" t="s">
        <v>16</v>
      </c>
      <c r="E435" s="4">
        <v>485</v>
      </c>
      <c r="F435" s="4">
        <f t="shared" si="2"/>
        <v>1</v>
      </c>
      <c r="G435" s="4">
        <v>0</v>
      </c>
      <c r="H435" s="4">
        <v>0</v>
      </c>
      <c r="I435" s="4">
        <v>1</v>
      </c>
      <c r="J435" s="4">
        <v>485</v>
      </c>
      <c r="K435" s="4">
        <v>4164058</v>
      </c>
      <c r="L435" s="4">
        <v>4163574</v>
      </c>
      <c r="M435" s="4" t="s">
        <v>17</v>
      </c>
      <c r="N435" s="4">
        <v>896</v>
      </c>
    </row>
    <row r="436" spans="1:14" ht="15.75" customHeight="1" x14ac:dyDescent="0.25">
      <c r="A436" s="4" t="s">
        <v>1785</v>
      </c>
      <c r="B436" s="4">
        <v>485</v>
      </c>
      <c r="C436" s="4" t="s">
        <v>735</v>
      </c>
      <c r="D436" s="4" t="s">
        <v>16</v>
      </c>
      <c r="E436" s="4">
        <v>485</v>
      </c>
      <c r="F436" s="4">
        <f t="shared" si="2"/>
        <v>1</v>
      </c>
      <c r="G436" s="4">
        <v>0</v>
      </c>
      <c r="H436" s="4">
        <v>0</v>
      </c>
      <c r="I436" s="4">
        <v>1</v>
      </c>
      <c r="J436" s="4">
        <v>485</v>
      </c>
      <c r="K436" s="4">
        <v>2009921</v>
      </c>
      <c r="L436" s="4">
        <v>2010405</v>
      </c>
      <c r="M436" s="4" t="s">
        <v>17</v>
      </c>
      <c r="N436" s="4">
        <v>896</v>
      </c>
    </row>
    <row r="437" spans="1:14" ht="15.75" customHeight="1" x14ac:dyDescent="0.25">
      <c r="A437" s="4" t="s">
        <v>1786</v>
      </c>
      <c r="B437" s="4">
        <v>483</v>
      </c>
      <c r="C437" s="4" t="s">
        <v>735</v>
      </c>
      <c r="D437" s="4" t="s">
        <v>16</v>
      </c>
      <c r="E437" s="4">
        <v>483</v>
      </c>
      <c r="F437" s="4">
        <f t="shared" si="2"/>
        <v>1</v>
      </c>
      <c r="G437" s="4">
        <v>0</v>
      </c>
      <c r="H437" s="4">
        <v>0</v>
      </c>
      <c r="I437" s="4">
        <v>1</v>
      </c>
      <c r="J437" s="4">
        <v>483</v>
      </c>
      <c r="K437" s="4">
        <v>477539</v>
      </c>
      <c r="L437" s="4">
        <v>478021</v>
      </c>
      <c r="M437" s="4" t="s">
        <v>17</v>
      </c>
      <c r="N437" s="4">
        <v>893</v>
      </c>
    </row>
    <row r="438" spans="1:14" ht="15.75" customHeight="1" x14ac:dyDescent="0.25">
      <c r="A438" s="4" t="s">
        <v>1787</v>
      </c>
      <c r="B438" s="4">
        <v>476</v>
      </c>
      <c r="C438" s="4" t="s">
        <v>840</v>
      </c>
      <c r="D438" s="4" t="s">
        <v>16</v>
      </c>
      <c r="E438" s="4">
        <v>476</v>
      </c>
      <c r="F438" s="4">
        <f t="shared" si="2"/>
        <v>1</v>
      </c>
      <c r="G438" s="4">
        <v>0</v>
      </c>
      <c r="H438" s="4">
        <v>0</v>
      </c>
      <c r="I438" s="4">
        <v>1</v>
      </c>
      <c r="J438" s="4">
        <v>476</v>
      </c>
      <c r="K438" s="4">
        <v>3764626</v>
      </c>
      <c r="L438" s="4">
        <v>3764151</v>
      </c>
      <c r="M438" s="4" t="s">
        <v>17</v>
      </c>
      <c r="N438" s="4">
        <v>880</v>
      </c>
    </row>
    <row r="439" spans="1:14" ht="15.75" customHeight="1" x14ac:dyDescent="0.25">
      <c r="A439" s="4" t="s">
        <v>1788</v>
      </c>
      <c r="B439" s="4">
        <v>474</v>
      </c>
      <c r="C439" s="4" t="s">
        <v>735</v>
      </c>
      <c r="D439" s="4" t="s">
        <v>16</v>
      </c>
      <c r="E439" s="4">
        <v>474</v>
      </c>
      <c r="F439" s="4">
        <f t="shared" si="2"/>
        <v>1</v>
      </c>
      <c r="G439" s="4">
        <v>0</v>
      </c>
      <c r="H439" s="4">
        <v>0</v>
      </c>
      <c r="I439" s="4">
        <v>1</v>
      </c>
      <c r="J439" s="4">
        <v>474</v>
      </c>
      <c r="K439" s="4">
        <v>4066502</v>
      </c>
      <c r="L439" s="4">
        <v>4066975</v>
      </c>
      <c r="M439" s="4" t="s">
        <v>17</v>
      </c>
      <c r="N439" s="4">
        <v>876</v>
      </c>
    </row>
    <row r="440" spans="1:14" ht="15.75" customHeight="1" x14ac:dyDescent="0.25">
      <c r="A440" s="4" t="s">
        <v>1789</v>
      </c>
      <c r="B440" s="4">
        <v>473</v>
      </c>
      <c r="C440" s="4" t="s">
        <v>736</v>
      </c>
      <c r="D440" s="4" t="s">
        <v>16</v>
      </c>
      <c r="E440" s="4">
        <v>473</v>
      </c>
      <c r="F440" s="4">
        <f t="shared" si="2"/>
        <v>1</v>
      </c>
      <c r="G440" s="4">
        <v>0</v>
      </c>
      <c r="H440" s="4">
        <v>0</v>
      </c>
      <c r="I440" s="4">
        <v>1</v>
      </c>
      <c r="J440" s="4">
        <v>473</v>
      </c>
      <c r="K440" s="4">
        <v>4769462</v>
      </c>
      <c r="L440" s="4">
        <v>4769934</v>
      </c>
      <c r="M440" s="4" t="s">
        <v>17</v>
      </c>
      <c r="N440" s="4">
        <v>874</v>
      </c>
    </row>
    <row r="441" spans="1:14" ht="15.75" customHeight="1" x14ac:dyDescent="0.25">
      <c r="A441" s="4" t="s">
        <v>1790</v>
      </c>
      <c r="B441" s="4">
        <v>470</v>
      </c>
      <c r="C441" s="4" t="s">
        <v>732</v>
      </c>
      <c r="D441" s="4" t="s">
        <v>16</v>
      </c>
      <c r="E441" s="4">
        <v>470</v>
      </c>
      <c r="F441" s="4">
        <f t="shared" si="2"/>
        <v>1</v>
      </c>
      <c r="G441" s="4">
        <v>0</v>
      </c>
      <c r="H441" s="4">
        <v>0</v>
      </c>
      <c r="I441" s="4">
        <v>1</v>
      </c>
      <c r="J441" s="4">
        <v>470</v>
      </c>
      <c r="K441" s="4">
        <v>1108289</v>
      </c>
      <c r="L441" s="4">
        <v>1108758</v>
      </c>
      <c r="M441" s="4" t="s">
        <v>17</v>
      </c>
      <c r="N441" s="4">
        <v>869</v>
      </c>
    </row>
    <row r="442" spans="1:14" ht="15.75" customHeight="1" x14ac:dyDescent="0.25">
      <c r="A442" s="4" t="s">
        <v>1791</v>
      </c>
      <c r="B442" s="4">
        <v>469</v>
      </c>
      <c r="C442" s="4" t="s">
        <v>749</v>
      </c>
      <c r="D442" s="4" t="s">
        <v>16</v>
      </c>
      <c r="E442" s="4">
        <v>469</v>
      </c>
      <c r="F442" s="4">
        <f t="shared" si="2"/>
        <v>1</v>
      </c>
      <c r="G442" s="4">
        <v>0</v>
      </c>
      <c r="H442" s="4">
        <v>0</v>
      </c>
      <c r="I442" s="4">
        <v>1</v>
      </c>
      <c r="J442" s="4">
        <v>469</v>
      </c>
      <c r="K442" s="4">
        <v>5768829</v>
      </c>
      <c r="L442" s="4">
        <v>5769297</v>
      </c>
      <c r="M442" s="4" t="s">
        <v>17</v>
      </c>
      <c r="N442" s="4">
        <v>867</v>
      </c>
    </row>
    <row r="443" spans="1:14" ht="15.75" customHeight="1" x14ac:dyDescent="0.25">
      <c r="A443" s="4" t="s">
        <v>1792</v>
      </c>
      <c r="B443" s="4">
        <v>468</v>
      </c>
      <c r="C443" s="4" t="s">
        <v>738</v>
      </c>
      <c r="D443" s="4" t="s">
        <v>16</v>
      </c>
      <c r="E443" s="4">
        <v>468</v>
      </c>
      <c r="F443" s="4">
        <f t="shared" si="2"/>
        <v>1</v>
      </c>
      <c r="G443" s="4">
        <v>0</v>
      </c>
      <c r="H443" s="4">
        <v>0</v>
      </c>
      <c r="I443" s="4">
        <v>1</v>
      </c>
      <c r="J443" s="4">
        <v>468</v>
      </c>
      <c r="K443" s="4">
        <v>1149910</v>
      </c>
      <c r="L443" s="4">
        <v>1150377</v>
      </c>
      <c r="M443" s="4" t="s">
        <v>17</v>
      </c>
      <c r="N443" s="4">
        <v>865</v>
      </c>
    </row>
    <row r="444" spans="1:14" ht="15.75" customHeight="1" x14ac:dyDescent="0.25">
      <c r="A444" s="4" t="s">
        <v>1793</v>
      </c>
      <c r="B444" s="4">
        <v>467</v>
      </c>
      <c r="C444" s="4" t="s">
        <v>840</v>
      </c>
      <c r="D444" s="4" t="s">
        <v>16</v>
      </c>
      <c r="E444" s="4">
        <v>467</v>
      </c>
      <c r="F444" s="4">
        <f t="shared" si="2"/>
        <v>1</v>
      </c>
      <c r="G444" s="4">
        <v>0</v>
      </c>
      <c r="H444" s="4">
        <v>0</v>
      </c>
      <c r="I444" s="4">
        <v>1</v>
      </c>
      <c r="J444" s="4">
        <v>467</v>
      </c>
      <c r="K444" s="4">
        <v>368366</v>
      </c>
      <c r="L444" s="4">
        <v>367900</v>
      </c>
      <c r="M444" s="4" t="s">
        <v>17</v>
      </c>
      <c r="N444" s="4">
        <v>863</v>
      </c>
    </row>
    <row r="445" spans="1:14" ht="15.75" customHeight="1" x14ac:dyDescent="0.25">
      <c r="A445" s="4" t="s">
        <v>1794</v>
      </c>
      <c r="B445" s="4">
        <v>456</v>
      </c>
      <c r="C445" s="4" t="s">
        <v>736</v>
      </c>
      <c r="D445" s="4" t="s">
        <v>16</v>
      </c>
      <c r="E445" s="4">
        <v>456</v>
      </c>
      <c r="F445" s="4">
        <f t="shared" si="2"/>
        <v>1</v>
      </c>
      <c r="G445" s="4">
        <v>0</v>
      </c>
      <c r="H445" s="4">
        <v>0</v>
      </c>
      <c r="I445" s="4">
        <v>1</v>
      </c>
      <c r="J445" s="4">
        <v>456</v>
      </c>
      <c r="K445" s="4">
        <v>474906</v>
      </c>
      <c r="L445" s="4">
        <v>474451</v>
      </c>
      <c r="M445" s="4" t="s">
        <v>17</v>
      </c>
      <c r="N445" s="4">
        <v>843</v>
      </c>
    </row>
    <row r="446" spans="1:14" ht="15.75" customHeight="1" x14ac:dyDescent="0.25">
      <c r="A446" s="4" t="s">
        <v>1795</v>
      </c>
      <c r="B446" s="4">
        <v>453</v>
      </c>
      <c r="C446" s="4" t="s">
        <v>736</v>
      </c>
      <c r="D446" s="4" t="s">
        <v>16</v>
      </c>
      <c r="E446" s="4">
        <v>453</v>
      </c>
      <c r="F446" s="4">
        <f t="shared" si="2"/>
        <v>1</v>
      </c>
      <c r="G446" s="4">
        <v>0</v>
      </c>
      <c r="H446" s="4">
        <v>0</v>
      </c>
      <c r="I446" s="4">
        <v>1</v>
      </c>
      <c r="J446" s="4">
        <v>453</v>
      </c>
      <c r="K446" s="4">
        <v>324161</v>
      </c>
      <c r="L446" s="4">
        <v>324613</v>
      </c>
      <c r="M446" s="4" t="s">
        <v>17</v>
      </c>
      <c r="N446" s="4">
        <v>837</v>
      </c>
    </row>
    <row r="447" spans="1:14" ht="15.75" customHeight="1" x14ac:dyDescent="0.25">
      <c r="A447" s="4" t="s">
        <v>1796</v>
      </c>
      <c r="B447" s="4">
        <v>453</v>
      </c>
      <c r="C447" s="4" t="s">
        <v>732</v>
      </c>
      <c r="D447" s="4" t="s">
        <v>16</v>
      </c>
      <c r="E447" s="4">
        <v>453</v>
      </c>
      <c r="F447" s="4">
        <f t="shared" si="2"/>
        <v>1</v>
      </c>
      <c r="G447" s="4">
        <v>0</v>
      </c>
      <c r="H447" s="4">
        <v>0</v>
      </c>
      <c r="I447" s="4">
        <v>1</v>
      </c>
      <c r="J447" s="4">
        <v>453</v>
      </c>
      <c r="K447" s="4">
        <v>2532741</v>
      </c>
      <c r="L447" s="4">
        <v>2532289</v>
      </c>
      <c r="M447" s="4" t="s">
        <v>17</v>
      </c>
      <c r="N447" s="4">
        <v>837</v>
      </c>
    </row>
    <row r="448" spans="1:14" ht="15.75" customHeight="1" x14ac:dyDescent="0.25">
      <c r="A448" s="4" t="s">
        <v>1797</v>
      </c>
      <c r="B448" s="4">
        <v>451</v>
      </c>
      <c r="C448" s="4" t="s">
        <v>732</v>
      </c>
      <c r="D448" s="4" t="s">
        <v>16</v>
      </c>
      <c r="E448" s="4">
        <v>451</v>
      </c>
      <c r="F448" s="4">
        <f t="shared" si="2"/>
        <v>1</v>
      </c>
      <c r="G448" s="4">
        <v>0</v>
      </c>
      <c r="H448" s="4">
        <v>0</v>
      </c>
      <c r="I448" s="4">
        <v>1</v>
      </c>
      <c r="J448" s="4">
        <v>451</v>
      </c>
      <c r="K448" s="4">
        <v>1537707</v>
      </c>
      <c r="L448" s="4">
        <v>1537257</v>
      </c>
      <c r="M448" s="4" t="s">
        <v>17</v>
      </c>
      <c r="N448" s="4">
        <v>833</v>
      </c>
    </row>
    <row r="449" spans="1:14" ht="15.75" customHeight="1" x14ac:dyDescent="0.25">
      <c r="A449" s="4" t="s">
        <v>1798</v>
      </c>
      <c r="B449" s="4">
        <v>444</v>
      </c>
      <c r="C449" s="4" t="s">
        <v>735</v>
      </c>
      <c r="D449" s="4" t="s">
        <v>16</v>
      </c>
      <c r="E449" s="4">
        <v>444</v>
      </c>
      <c r="F449" s="4">
        <f t="shared" si="2"/>
        <v>1</v>
      </c>
      <c r="G449" s="4">
        <v>0</v>
      </c>
      <c r="H449" s="4">
        <v>0</v>
      </c>
      <c r="I449" s="4">
        <v>1</v>
      </c>
      <c r="J449" s="4">
        <v>444</v>
      </c>
      <c r="K449" s="4">
        <v>95729</v>
      </c>
      <c r="L449" s="4">
        <v>95286</v>
      </c>
      <c r="M449" s="4" t="s">
        <v>17</v>
      </c>
      <c r="N449" s="4">
        <v>821</v>
      </c>
    </row>
    <row r="450" spans="1:14" ht="15.75" customHeight="1" x14ac:dyDescent="0.25">
      <c r="A450" s="4" t="s">
        <v>1799</v>
      </c>
      <c r="B450" s="4">
        <v>444</v>
      </c>
      <c r="C450" s="4" t="s">
        <v>741</v>
      </c>
      <c r="D450" s="4" t="s">
        <v>16</v>
      </c>
      <c r="E450" s="4">
        <v>444</v>
      </c>
      <c r="F450" s="4">
        <f t="shared" si="2"/>
        <v>1</v>
      </c>
      <c r="G450" s="4">
        <v>0</v>
      </c>
      <c r="H450" s="4">
        <v>0</v>
      </c>
      <c r="I450" s="4">
        <v>1</v>
      </c>
      <c r="J450" s="4">
        <v>444</v>
      </c>
      <c r="K450" s="4">
        <v>4474182</v>
      </c>
      <c r="L450" s="4">
        <v>4474625</v>
      </c>
      <c r="M450" s="4" t="s">
        <v>17</v>
      </c>
      <c r="N450" s="4">
        <v>821</v>
      </c>
    </row>
    <row r="451" spans="1:14" ht="15.75" customHeight="1" x14ac:dyDescent="0.25">
      <c r="A451" s="4" t="s">
        <v>1800</v>
      </c>
      <c r="B451" s="4">
        <v>444</v>
      </c>
      <c r="C451" s="4" t="s">
        <v>736</v>
      </c>
      <c r="D451" s="4" t="s">
        <v>16</v>
      </c>
      <c r="E451" s="4">
        <v>444</v>
      </c>
      <c r="F451" s="4">
        <f t="shared" si="2"/>
        <v>1</v>
      </c>
      <c r="G451" s="4">
        <v>0</v>
      </c>
      <c r="H451" s="4">
        <v>0</v>
      </c>
      <c r="I451" s="4">
        <v>1</v>
      </c>
      <c r="J451" s="4">
        <v>444</v>
      </c>
      <c r="K451" s="4">
        <v>3698188</v>
      </c>
      <c r="L451" s="4">
        <v>3698631</v>
      </c>
      <c r="M451" s="4" t="s">
        <v>17</v>
      </c>
      <c r="N451" s="4">
        <v>821</v>
      </c>
    </row>
    <row r="452" spans="1:14" ht="15.75" customHeight="1" x14ac:dyDescent="0.25">
      <c r="A452" s="4" t="s">
        <v>1801</v>
      </c>
      <c r="B452" s="4">
        <v>444</v>
      </c>
      <c r="C452" s="4" t="s">
        <v>736</v>
      </c>
      <c r="D452" s="4" t="s">
        <v>16</v>
      </c>
      <c r="E452" s="4">
        <v>444</v>
      </c>
      <c r="F452" s="4">
        <f t="shared" si="2"/>
        <v>1</v>
      </c>
      <c r="G452" s="4">
        <v>0</v>
      </c>
      <c r="H452" s="4">
        <v>0</v>
      </c>
      <c r="I452" s="4">
        <v>1</v>
      </c>
      <c r="J452" s="4">
        <v>444</v>
      </c>
      <c r="K452" s="4">
        <v>1652275</v>
      </c>
      <c r="L452" s="4">
        <v>1651832</v>
      </c>
      <c r="M452" s="4" t="s">
        <v>17</v>
      </c>
      <c r="N452" s="4">
        <v>821</v>
      </c>
    </row>
    <row r="453" spans="1:14" ht="15.75" customHeight="1" x14ac:dyDescent="0.25">
      <c r="A453" s="4" t="s">
        <v>1802</v>
      </c>
      <c r="B453" s="4">
        <v>444</v>
      </c>
      <c r="C453" s="4" t="s">
        <v>736</v>
      </c>
      <c r="D453" s="4" t="s">
        <v>16</v>
      </c>
      <c r="E453" s="4">
        <v>444</v>
      </c>
      <c r="F453" s="4">
        <f t="shared" si="2"/>
        <v>1</v>
      </c>
      <c r="G453" s="4">
        <v>0</v>
      </c>
      <c r="H453" s="4">
        <v>0</v>
      </c>
      <c r="I453" s="4">
        <v>1</v>
      </c>
      <c r="J453" s="4">
        <v>444</v>
      </c>
      <c r="K453" s="4">
        <v>1516577</v>
      </c>
      <c r="L453" s="4">
        <v>1517020</v>
      </c>
      <c r="M453" s="4" t="s">
        <v>17</v>
      </c>
      <c r="N453" s="4">
        <v>821</v>
      </c>
    </row>
    <row r="454" spans="1:14" ht="15.75" customHeight="1" x14ac:dyDescent="0.25">
      <c r="A454" s="4" t="s">
        <v>1803</v>
      </c>
      <c r="B454" s="4">
        <v>444</v>
      </c>
      <c r="C454" s="4" t="s">
        <v>735</v>
      </c>
      <c r="D454" s="4" t="s">
        <v>16</v>
      </c>
      <c r="E454" s="4">
        <v>444</v>
      </c>
      <c r="F454" s="4">
        <f t="shared" si="2"/>
        <v>1</v>
      </c>
      <c r="G454" s="4">
        <v>0</v>
      </c>
      <c r="H454" s="4">
        <v>0</v>
      </c>
      <c r="I454" s="4">
        <v>1</v>
      </c>
      <c r="J454" s="4">
        <v>444</v>
      </c>
      <c r="K454" s="4">
        <v>3049456</v>
      </c>
      <c r="L454" s="4">
        <v>3049013</v>
      </c>
      <c r="M454" s="4" t="s">
        <v>17</v>
      </c>
      <c r="N454" s="4">
        <v>821</v>
      </c>
    </row>
    <row r="455" spans="1:14" ht="15.75" customHeight="1" x14ac:dyDescent="0.25">
      <c r="A455" s="4" t="s">
        <v>1804</v>
      </c>
      <c r="B455" s="4">
        <v>441</v>
      </c>
      <c r="C455" s="4" t="s">
        <v>735</v>
      </c>
      <c r="D455" s="4" t="s">
        <v>16</v>
      </c>
      <c r="E455" s="4">
        <v>441</v>
      </c>
      <c r="F455" s="4">
        <f t="shared" si="2"/>
        <v>1</v>
      </c>
      <c r="G455" s="4">
        <v>0</v>
      </c>
      <c r="H455" s="4">
        <v>0</v>
      </c>
      <c r="I455" s="4">
        <v>1</v>
      </c>
      <c r="J455" s="4">
        <v>441</v>
      </c>
      <c r="K455" s="4">
        <v>2837011</v>
      </c>
      <c r="L455" s="4">
        <v>2837451</v>
      </c>
      <c r="M455" s="4" t="s">
        <v>17</v>
      </c>
      <c r="N455" s="4">
        <v>815</v>
      </c>
    </row>
    <row r="456" spans="1:14" ht="15.75" customHeight="1" x14ac:dyDescent="0.25">
      <c r="A456" s="4" t="s">
        <v>1805</v>
      </c>
      <c r="B456" s="4">
        <v>440</v>
      </c>
      <c r="C456" s="4" t="s">
        <v>736</v>
      </c>
      <c r="D456" s="4" t="s">
        <v>16</v>
      </c>
      <c r="E456" s="4">
        <v>440</v>
      </c>
      <c r="F456" s="4">
        <f t="shared" si="2"/>
        <v>1</v>
      </c>
      <c r="G456" s="4">
        <v>0</v>
      </c>
      <c r="H456" s="4">
        <v>0</v>
      </c>
      <c r="I456" s="4">
        <v>1</v>
      </c>
      <c r="J456" s="4">
        <v>440</v>
      </c>
      <c r="K456" s="4">
        <v>333007</v>
      </c>
      <c r="L456" s="4">
        <v>332568</v>
      </c>
      <c r="M456" s="4" t="s">
        <v>17</v>
      </c>
      <c r="N456" s="4">
        <v>813</v>
      </c>
    </row>
    <row r="457" spans="1:14" ht="15.75" customHeight="1" x14ac:dyDescent="0.25">
      <c r="A457" s="4" t="s">
        <v>1806</v>
      </c>
      <c r="B457" s="4">
        <v>439</v>
      </c>
      <c r="C457" s="4" t="s">
        <v>760</v>
      </c>
      <c r="D457" s="4" t="s">
        <v>16</v>
      </c>
      <c r="E457" s="4">
        <v>439</v>
      </c>
      <c r="F457" s="4">
        <f t="shared" si="2"/>
        <v>1</v>
      </c>
      <c r="G457" s="4">
        <v>0</v>
      </c>
      <c r="H457" s="4">
        <v>0</v>
      </c>
      <c r="I457" s="4">
        <v>1</v>
      </c>
      <c r="J457" s="4">
        <v>439</v>
      </c>
      <c r="K457" s="4">
        <v>828046</v>
      </c>
      <c r="L457" s="4">
        <v>828484</v>
      </c>
      <c r="M457" s="4" t="s">
        <v>17</v>
      </c>
      <c r="N457" s="4">
        <v>811</v>
      </c>
    </row>
    <row r="458" spans="1:14" ht="15.75" customHeight="1" x14ac:dyDescent="0.25">
      <c r="A458" s="4" t="s">
        <v>1807</v>
      </c>
      <c r="B458" s="4">
        <v>438</v>
      </c>
      <c r="C458" s="4" t="s">
        <v>760</v>
      </c>
      <c r="D458" s="4" t="s">
        <v>16</v>
      </c>
      <c r="E458" s="4">
        <v>438</v>
      </c>
      <c r="F458" s="4">
        <f t="shared" si="2"/>
        <v>1</v>
      </c>
      <c r="G458" s="4">
        <v>0</v>
      </c>
      <c r="H458" s="4">
        <v>0</v>
      </c>
      <c r="I458" s="4">
        <v>1</v>
      </c>
      <c r="J458" s="4">
        <v>438</v>
      </c>
      <c r="K458" s="4">
        <v>3169286</v>
      </c>
      <c r="L458" s="4">
        <v>3169723</v>
      </c>
      <c r="M458" s="4" t="s">
        <v>17</v>
      </c>
      <c r="N458" s="4">
        <v>809</v>
      </c>
    </row>
    <row r="459" spans="1:14" ht="15.75" customHeight="1" x14ac:dyDescent="0.25">
      <c r="A459" s="4" t="s">
        <v>1808</v>
      </c>
      <c r="B459" s="4">
        <v>438</v>
      </c>
      <c r="C459" s="4" t="s">
        <v>732</v>
      </c>
      <c r="D459" s="4" t="s">
        <v>16</v>
      </c>
      <c r="E459" s="4">
        <v>438</v>
      </c>
      <c r="F459" s="4">
        <f t="shared" si="2"/>
        <v>1</v>
      </c>
      <c r="G459" s="4">
        <v>0</v>
      </c>
      <c r="H459" s="4">
        <v>0</v>
      </c>
      <c r="I459" s="4">
        <v>1</v>
      </c>
      <c r="J459" s="4">
        <v>438</v>
      </c>
      <c r="K459" s="4">
        <v>2302971</v>
      </c>
      <c r="L459" s="4">
        <v>2302534</v>
      </c>
      <c r="M459" s="4" t="s">
        <v>17</v>
      </c>
      <c r="N459" s="4">
        <v>809</v>
      </c>
    </row>
    <row r="460" spans="1:14" ht="15.75" customHeight="1" x14ac:dyDescent="0.25">
      <c r="A460" s="4" t="s">
        <v>1809</v>
      </c>
      <c r="B460" s="4">
        <v>437</v>
      </c>
      <c r="C460" s="4" t="s">
        <v>735</v>
      </c>
      <c r="D460" s="4" t="s">
        <v>16</v>
      </c>
      <c r="E460" s="4">
        <v>437</v>
      </c>
      <c r="F460" s="4">
        <f t="shared" si="2"/>
        <v>1</v>
      </c>
      <c r="G460" s="4">
        <v>0</v>
      </c>
      <c r="H460" s="4">
        <v>0</v>
      </c>
      <c r="I460" s="4">
        <v>1</v>
      </c>
      <c r="J460" s="4">
        <v>437</v>
      </c>
      <c r="K460" s="4">
        <v>2758437</v>
      </c>
      <c r="L460" s="4">
        <v>2758873</v>
      </c>
      <c r="M460" s="4" t="s">
        <v>17</v>
      </c>
      <c r="N460" s="4">
        <v>808</v>
      </c>
    </row>
    <row r="461" spans="1:14" ht="15.75" customHeight="1" x14ac:dyDescent="0.25">
      <c r="A461" s="4" t="s">
        <v>1810</v>
      </c>
      <c r="B461" s="4">
        <v>432</v>
      </c>
      <c r="C461" s="4" t="s">
        <v>749</v>
      </c>
      <c r="D461" s="4" t="s">
        <v>16</v>
      </c>
      <c r="E461" s="4">
        <v>432</v>
      </c>
      <c r="F461" s="4">
        <f t="shared" si="2"/>
        <v>1</v>
      </c>
      <c r="G461" s="4">
        <v>0</v>
      </c>
      <c r="H461" s="4">
        <v>0</v>
      </c>
      <c r="I461" s="4">
        <v>1</v>
      </c>
      <c r="J461" s="4">
        <v>432</v>
      </c>
      <c r="K461" s="4">
        <v>3435223</v>
      </c>
      <c r="L461" s="4">
        <v>3434792</v>
      </c>
      <c r="M461" s="4" t="s">
        <v>17</v>
      </c>
      <c r="N461" s="4">
        <v>798</v>
      </c>
    </row>
    <row r="462" spans="1:14" ht="15.75" customHeight="1" x14ac:dyDescent="0.25">
      <c r="A462" s="4" t="s">
        <v>1811</v>
      </c>
      <c r="B462" s="4">
        <v>431</v>
      </c>
      <c r="C462" s="4" t="s">
        <v>864</v>
      </c>
      <c r="D462" s="4" t="s">
        <v>16</v>
      </c>
      <c r="E462" s="4">
        <v>431</v>
      </c>
      <c r="F462" s="4">
        <f t="shared" si="2"/>
        <v>1</v>
      </c>
      <c r="G462" s="4">
        <v>0</v>
      </c>
      <c r="H462" s="4">
        <v>0</v>
      </c>
      <c r="I462" s="4">
        <v>1</v>
      </c>
      <c r="J462" s="4">
        <v>431</v>
      </c>
      <c r="K462" s="4">
        <v>1006849</v>
      </c>
      <c r="L462" s="4">
        <v>1007279</v>
      </c>
      <c r="M462" s="4" t="s">
        <v>17</v>
      </c>
      <c r="N462" s="4">
        <v>797</v>
      </c>
    </row>
    <row r="463" spans="1:14" ht="15.75" customHeight="1" x14ac:dyDescent="0.25">
      <c r="A463" s="4" t="s">
        <v>1812</v>
      </c>
      <c r="B463" s="4">
        <v>430</v>
      </c>
      <c r="C463" s="4" t="s">
        <v>769</v>
      </c>
      <c r="D463" s="4" t="s">
        <v>16</v>
      </c>
      <c r="E463" s="4">
        <v>430</v>
      </c>
      <c r="F463" s="4">
        <f t="shared" si="2"/>
        <v>1</v>
      </c>
      <c r="G463" s="4">
        <v>0</v>
      </c>
      <c r="H463" s="4">
        <v>0</v>
      </c>
      <c r="I463" s="4">
        <v>1</v>
      </c>
      <c r="J463" s="4">
        <v>430</v>
      </c>
      <c r="K463" s="4">
        <v>1511401</v>
      </c>
      <c r="L463" s="4">
        <v>1511830</v>
      </c>
      <c r="M463" s="4" t="s">
        <v>17</v>
      </c>
      <c r="N463" s="4">
        <v>795</v>
      </c>
    </row>
    <row r="464" spans="1:14" ht="15.75" customHeight="1" x14ac:dyDescent="0.25">
      <c r="A464" s="4" t="s">
        <v>1813</v>
      </c>
      <c r="B464" s="4">
        <v>426</v>
      </c>
      <c r="C464" s="4" t="s">
        <v>736</v>
      </c>
      <c r="D464" s="4" t="s">
        <v>16</v>
      </c>
      <c r="E464" s="4">
        <v>426</v>
      </c>
      <c r="F464" s="4">
        <f t="shared" si="2"/>
        <v>1</v>
      </c>
      <c r="G464" s="4">
        <v>0</v>
      </c>
      <c r="H464" s="4">
        <v>0</v>
      </c>
      <c r="I464" s="4">
        <v>1</v>
      </c>
      <c r="J464" s="4">
        <v>426</v>
      </c>
      <c r="K464" s="4">
        <v>4269354</v>
      </c>
      <c r="L464" s="4">
        <v>4268929</v>
      </c>
      <c r="M464" s="4" t="s">
        <v>17</v>
      </c>
      <c r="N464" s="4">
        <v>787</v>
      </c>
    </row>
    <row r="465" spans="1:14" ht="15.75" customHeight="1" x14ac:dyDescent="0.25">
      <c r="A465" s="4" t="s">
        <v>1814</v>
      </c>
      <c r="B465" s="4">
        <v>426</v>
      </c>
      <c r="C465" s="4" t="s">
        <v>749</v>
      </c>
      <c r="D465" s="4" t="s">
        <v>16</v>
      </c>
      <c r="E465" s="4">
        <v>426</v>
      </c>
      <c r="F465" s="4">
        <f t="shared" si="2"/>
        <v>1</v>
      </c>
      <c r="G465" s="4">
        <v>0</v>
      </c>
      <c r="H465" s="4">
        <v>0</v>
      </c>
      <c r="I465" s="4">
        <v>1</v>
      </c>
      <c r="J465" s="4">
        <v>426</v>
      </c>
      <c r="K465" s="4">
        <v>6838595</v>
      </c>
      <c r="L465" s="4">
        <v>6839020</v>
      </c>
      <c r="M465" s="4" t="s">
        <v>17</v>
      </c>
      <c r="N465" s="4">
        <v>787</v>
      </c>
    </row>
    <row r="466" spans="1:14" ht="15.75" customHeight="1" x14ac:dyDescent="0.25">
      <c r="A466" s="4" t="s">
        <v>1815</v>
      </c>
      <c r="B466" s="4">
        <v>423</v>
      </c>
      <c r="C466" s="4" t="s">
        <v>735</v>
      </c>
      <c r="D466" s="4" t="s">
        <v>16</v>
      </c>
      <c r="E466" s="4">
        <v>423</v>
      </c>
      <c r="F466" s="4">
        <f t="shared" si="2"/>
        <v>1</v>
      </c>
      <c r="G466" s="4">
        <v>0</v>
      </c>
      <c r="H466" s="4">
        <v>0</v>
      </c>
      <c r="I466" s="4">
        <v>1</v>
      </c>
      <c r="J466" s="4">
        <v>423</v>
      </c>
      <c r="K466" s="4">
        <v>4456114</v>
      </c>
      <c r="L466" s="4">
        <v>4455692</v>
      </c>
      <c r="M466" s="4" t="s">
        <v>17</v>
      </c>
      <c r="N466" s="4">
        <v>782</v>
      </c>
    </row>
    <row r="467" spans="1:14" ht="15.75" customHeight="1" x14ac:dyDescent="0.25">
      <c r="A467" s="4" t="s">
        <v>1816</v>
      </c>
      <c r="B467" s="4">
        <v>421</v>
      </c>
      <c r="C467" s="4" t="s">
        <v>732</v>
      </c>
      <c r="D467" s="4" t="s">
        <v>16</v>
      </c>
      <c r="E467" s="4">
        <v>421</v>
      </c>
      <c r="F467" s="4">
        <f t="shared" si="2"/>
        <v>1</v>
      </c>
      <c r="G467" s="4">
        <v>0</v>
      </c>
      <c r="H467" s="4">
        <v>0</v>
      </c>
      <c r="I467" s="4">
        <v>1</v>
      </c>
      <c r="J467" s="4">
        <v>421</v>
      </c>
      <c r="K467" s="4">
        <v>3784299</v>
      </c>
      <c r="L467" s="4">
        <v>3784719</v>
      </c>
      <c r="M467" s="4" t="s">
        <v>17</v>
      </c>
      <c r="N467" s="4">
        <v>778</v>
      </c>
    </row>
    <row r="468" spans="1:14" ht="15.75" customHeight="1" x14ac:dyDescent="0.25">
      <c r="A468" s="4" t="s">
        <v>1817</v>
      </c>
      <c r="B468" s="4">
        <v>420</v>
      </c>
      <c r="C468" s="4" t="s">
        <v>732</v>
      </c>
      <c r="D468" s="4" t="s">
        <v>16</v>
      </c>
      <c r="E468" s="4">
        <v>420</v>
      </c>
      <c r="F468" s="4">
        <f t="shared" si="2"/>
        <v>1</v>
      </c>
      <c r="G468" s="4">
        <v>0</v>
      </c>
      <c r="H468" s="4">
        <v>0</v>
      </c>
      <c r="I468" s="4">
        <v>1</v>
      </c>
      <c r="J468" s="4">
        <v>420</v>
      </c>
      <c r="K468" s="4">
        <v>440611</v>
      </c>
      <c r="L468" s="4">
        <v>440192</v>
      </c>
      <c r="M468" s="4" t="s">
        <v>17</v>
      </c>
      <c r="N468" s="4">
        <v>776</v>
      </c>
    </row>
    <row r="469" spans="1:14" ht="15.75" customHeight="1" x14ac:dyDescent="0.25">
      <c r="A469" s="4" t="s">
        <v>1818</v>
      </c>
      <c r="B469" s="4">
        <v>417</v>
      </c>
      <c r="C469" s="4" t="s">
        <v>769</v>
      </c>
      <c r="D469" s="4" t="s">
        <v>16</v>
      </c>
      <c r="E469" s="4">
        <v>417</v>
      </c>
      <c r="F469" s="4">
        <f t="shared" si="2"/>
        <v>1</v>
      </c>
      <c r="G469" s="4">
        <v>0</v>
      </c>
      <c r="H469" s="4">
        <v>0</v>
      </c>
      <c r="I469" s="4">
        <v>1</v>
      </c>
      <c r="J469" s="4">
        <v>417</v>
      </c>
      <c r="K469" s="4">
        <v>847284</v>
      </c>
      <c r="L469" s="4">
        <v>847700</v>
      </c>
      <c r="M469" s="4" t="s">
        <v>17</v>
      </c>
      <c r="N469" s="4">
        <v>771</v>
      </c>
    </row>
    <row r="470" spans="1:14" ht="15.75" customHeight="1" x14ac:dyDescent="0.25">
      <c r="A470" s="4" t="s">
        <v>1819</v>
      </c>
      <c r="B470" s="4">
        <v>417</v>
      </c>
      <c r="C470" s="4" t="s">
        <v>738</v>
      </c>
      <c r="D470" s="4" t="s">
        <v>16</v>
      </c>
      <c r="E470" s="4">
        <v>417</v>
      </c>
      <c r="F470" s="4">
        <f t="shared" si="2"/>
        <v>1</v>
      </c>
      <c r="G470" s="4">
        <v>0</v>
      </c>
      <c r="H470" s="4">
        <v>0</v>
      </c>
      <c r="I470" s="4">
        <v>1</v>
      </c>
      <c r="J470" s="4">
        <v>417</v>
      </c>
      <c r="K470" s="4">
        <v>2689122</v>
      </c>
      <c r="L470" s="4">
        <v>2689538</v>
      </c>
      <c r="M470" s="4" t="s">
        <v>17</v>
      </c>
      <c r="N470" s="4">
        <v>771</v>
      </c>
    </row>
    <row r="471" spans="1:14" ht="15.75" customHeight="1" x14ac:dyDescent="0.25">
      <c r="A471" s="4" t="s">
        <v>1820</v>
      </c>
      <c r="B471" s="4">
        <v>417</v>
      </c>
      <c r="C471" s="4" t="s">
        <v>736</v>
      </c>
      <c r="D471" s="4" t="s">
        <v>16</v>
      </c>
      <c r="E471" s="4">
        <v>417</v>
      </c>
      <c r="F471" s="4">
        <f t="shared" si="2"/>
        <v>1</v>
      </c>
      <c r="G471" s="4">
        <v>0</v>
      </c>
      <c r="H471" s="4">
        <v>0</v>
      </c>
      <c r="I471" s="4">
        <v>1</v>
      </c>
      <c r="J471" s="4">
        <v>417</v>
      </c>
      <c r="K471" s="4">
        <v>953180</v>
      </c>
      <c r="L471" s="4">
        <v>952764</v>
      </c>
      <c r="M471" s="4" t="s">
        <v>17</v>
      </c>
      <c r="N471" s="4">
        <v>771</v>
      </c>
    </row>
    <row r="472" spans="1:14" ht="15.75" customHeight="1" x14ac:dyDescent="0.25">
      <c r="A472" s="4" t="s">
        <v>1821</v>
      </c>
      <c r="B472" s="4">
        <v>417</v>
      </c>
      <c r="C472" s="4" t="s">
        <v>732</v>
      </c>
      <c r="D472" s="4" t="s">
        <v>16</v>
      </c>
      <c r="E472" s="4">
        <v>417</v>
      </c>
      <c r="F472" s="4">
        <f t="shared" si="2"/>
        <v>1</v>
      </c>
      <c r="G472" s="4">
        <v>0</v>
      </c>
      <c r="H472" s="4">
        <v>0</v>
      </c>
      <c r="I472" s="4">
        <v>1</v>
      </c>
      <c r="J472" s="4">
        <v>417</v>
      </c>
      <c r="K472" s="4">
        <v>2215940</v>
      </c>
      <c r="L472" s="4">
        <v>2215524</v>
      </c>
      <c r="M472" s="4" t="s">
        <v>17</v>
      </c>
      <c r="N472" s="4">
        <v>771</v>
      </c>
    </row>
    <row r="473" spans="1:14" ht="15.75" customHeight="1" x14ac:dyDescent="0.25">
      <c r="A473" s="4" t="s">
        <v>1822</v>
      </c>
      <c r="B473" s="4">
        <v>414</v>
      </c>
      <c r="C473" s="4" t="s">
        <v>741</v>
      </c>
      <c r="D473" s="4" t="s">
        <v>16</v>
      </c>
      <c r="E473" s="4">
        <v>414</v>
      </c>
      <c r="F473" s="4">
        <f t="shared" si="2"/>
        <v>1</v>
      </c>
      <c r="G473" s="4">
        <v>0</v>
      </c>
      <c r="H473" s="4">
        <v>0</v>
      </c>
      <c r="I473" s="4">
        <v>1</v>
      </c>
      <c r="J473" s="4">
        <v>414</v>
      </c>
      <c r="K473" s="4">
        <v>2704950</v>
      </c>
      <c r="L473" s="4">
        <v>2704537</v>
      </c>
      <c r="M473" s="4" t="s">
        <v>17</v>
      </c>
      <c r="N473" s="4">
        <v>765</v>
      </c>
    </row>
    <row r="474" spans="1:14" ht="15.75" customHeight="1" x14ac:dyDescent="0.25">
      <c r="A474" s="4" t="s">
        <v>1823</v>
      </c>
      <c r="B474" s="4">
        <v>414</v>
      </c>
      <c r="C474" s="4" t="s">
        <v>735</v>
      </c>
      <c r="D474" s="4" t="s">
        <v>16</v>
      </c>
      <c r="E474" s="4">
        <v>414</v>
      </c>
      <c r="F474" s="4">
        <f t="shared" si="2"/>
        <v>1</v>
      </c>
      <c r="G474" s="4">
        <v>0</v>
      </c>
      <c r="H474" s="4">
        <v>0</v>
      </c>
      <c r="I474" s="4">
        <v>1</v>
      </c>
      <c r="J474" s="4">
        <v>414</v>
      </c>
      <c r="K474" s="4">
        <v>1970368</v>
      </c>
      <c r="L474" s="4">
        <v>1969955</v>
      </c>
      <c r="M474" s="4" t="s">
        <v>17</v>
      </c>
      <c r="N474" s="4">
        <v>765</v>
      </c>
    </row>
    <row r="475" spans="1:14" ht="15.75" customHeight="1" x14ac:dyDescent="0.25">
      <c r="A475" s="4" t="s">
        <v>1824</v>
      </c>
      <c r="B475" s="4">
        <v>412</v>
      </c>
      <c r="C475" s="4" t="s">
        <v>769</v>
      </c>
      <c r="D475" s="4" t="s">
        <v>16</v>
      </c>
      <c r="E475" s="4">
        <v>412</v>
      </c>
      <c r="F475" s="4">
        <f t="shared" si="2"/>
        <v>1</v>
      </c>
      <c r="G475" s="4">
        <v>0</v>
      </c>
      <c r="H475" s="4">
        <v>0</v>
      </c>
      <c r="I475" s="4">
        <v>1</v>
      </c>
      <c r="J475" s="4">
        <v>412</v>
      </c>
      <c r="K475" s="4">
        <v>2829065</v>
      </c>
      <c r="L475" s="4">
        <v>2828654</v>
      </c>
      <c r="M475" s="4" t="s">
        <v>17</v>
      </c>
      <c r="N475" s="4">
        <v>761</v>
      </c>
    </row>
    <row r="476" spans="1:14" ht="15.75" customHeight="1" x14ac:dyDescent="0.25">
      <c r="A476" s="4" t="s">
        <v>1825</v>
      </c>
      <c r="B476" s="4">
        <v>410</v>
      </c>
      <c r="C476" s="4" t="s">
        <v>732</v>
      </c>
      <c r="D476" s="4" t="s">
        <v>16</v>
      </c>
      <c r="E476" s="4">
        <v>410</v>
      </c>
      <c r="F476" s="4">
        <f t="shared" si="2"/>
        <v>1</v>
      </c>
      <c r="G476" s="4">
        <v>0</v>
      </c>
      <c r="H476" s="4">
        <v>0</v>
      </c>
      <c r="I476" s="4">
        <v>1</v>
      </c>
      <c r="J476" s="4">
        <v>410</v>
      </c>
      <c r="K476" s="4">
        <v>172358</v>
      </c>
      <c r="L476" s="4">
        <v>172767</v>
      </c>
      <c r="M476" s="4" t="s">
        <v>17</v>
      </c>
      <c r="N476" s="4">
        <v>758</v>
      </c>
    </row>
    <row r="477" spans="1:14" ht="15.75" customHeight="1" x14ac:dyDescent="0.25">
      <c r="A477" s="4" t="s">
        <v>1826</v>
      </c>
      <c r="B477" s="4">
        <v>409</v>
      </c>
      <c r="C477" s="4" t="s">
        <v>732</v>
      </c>
      <c r="D477" s="4" t="s">
        <v>16</v>
      </c>
      <c r="E477" s="4">
        <v>409</v>
      </c>
      <c r="F477" s="4">
        <f t="shared" si="2"/>
        <v>1</v>
      </c>
      <c r="G477" s="4">
        <v>0</v>
      </c>
      <c r="H477" s="4">
        <v>0</v>
      </c>
      <c r="I477" s="4">
        <v>1</v>
      </c>
      <c r="J477" s="4">
        <v>409</v>
      </c>
      <c r="K477" s="4">
        <v>2919506</v>
      </c>
      <c r="L477" s="4">
        <v>2919914</v>
      </c>
      <c r="M477" s="4" t="s">
        <v>17</v>
      </c>
      <c r="N477" s="4">
        <v>756</v>
      </c>
    </row>
    <row r="478" spans="1:14" ht="15.75" customHeight="1" x14ac:dyDescent="0.25">
      <c r="A478" s="4" t="s">
        <v>1827</v>
      </c>
      <c r="B478" s="4">
        <v>405</v>
      </c>
      <c r="C478" s="4" t="s">
        <v>735</v>
      </c>
      <c r="D478" s="4" t="s">
        <v>16</v>
      </c>
      <c r="E478" s="4">
        <v>405</v>
      </c>
      <c r="F478" s="4">
        <f t="shared" si="2"/>
        <v>1</v>
      </c>
      <c r="G478" s="4">
        <v>0</v>
      </c>
      <c r="H478" s="4">
        <v>0</v>
      </c>
      <c r="I478" s="4">
        <v>1</v>
      </c>
      <c r="J478" s="4">
        <v>405</v>
      </c>
      <c r="K478" s="4">
        <v>4481089</v>
      </c>
      <c r="L478" s="4">
        <v>4480685</v>
      </c>
      <c r="M478" s="4" t="s">
        <v>17</v>
      </c>
      <c r="N478" s="4">
        <v>749</v>
      </c>
    </row>
    <row r="479" spans="1:14" ht="15.75" customHeight="1" x14ac:dyDescent="0.25">
      <c r="A479" s="4" t="s">
        <v>1828</v>
      </c>
      <c r="B479" s="4">
        <v>402</v>
      </c>
      <c r="C479" s="4" t="s">
        <v>738</v>
      </c>
      <c r="D479" s="4" t="s">
        <v>16</v>
      </c>
      <c r="E479" s="4">
        <v>402</v>
      </c>
      <c r="F479" s="4">
        <f t="shared" si="2"/>
        <v>1</v>
      </c>
      <c r="G479" s="4">
        <v>0</v>
      </c>
      <c r="H479" s="4">
        <v>0</v>
      </c>
      <c r="I479" s="4">
        <v>1</v>
      </c>
      <c r="J479" s="4">
        <v>402</v>
      </c>
      <c r="K479" s="4">
        <v>1585826</v>
      </c>
      <c r="L479" s="4">
        <v>1585425</v>
      </c>
      <c r="M479" s="4" t="s">
        <v>17</v>
      </c>
      <c r="N479" s="4">
        <v>743</v>
      </c>
    </row>
    <row r="480" spans="1:14" ht="15.75" customHeight="1" x14ac:dyDescent="0.25">
      <c r="A480" s="4" t="s">
        <v>1829</v>
      </c>
      <c r="B480" s="4">
        <v>396</v>
      </c>
      <c r="C480" s="4" t="s">
        <v>736</v>
      </c>
      <c r="D480" s="4" t="s">
        <v>16</v>
      </c>
      <c r="E480" s="4">
        <v>396</v>
      </c>
      <c r="F480" s="4">
        <f t="shared" si="2"/>
        <v>1</v>
      </c>
      <c r="G480" s="4">
        <v>0</v>
      </c>
      <c r="H480" s="4">
        <v>0</v>
      </c>
      <c r="I480" s="4">
        <v>1</v>
      </c>
      <c r="J480" s="4">
        <v>396</v>
      </c>
      <c r="K480" s="4">
        <v>409400</v>
      </c>
      <c r="L480" s="4">
        <v>409005</v>
      </c>
      <c r="M480" s="4" t="s">
        <v>17</v>
      </c>
      <c r="N480" s="4">
        <v>732</v>
      </c>
    </row>
    <row r="481" spans="1:14" ht="15.75" customHeight="1" x14ac:dyDescent="0.25">
      <c r="A481" s="4" t="s">
        <v>1830</v>
      </c>
      <c r="B481" s="4">
        <v>393</v>
      </c>
      <c r="C481" s="4" t="s">
        <v>736</v>
      </c>
      <c r="D481" s="4" t="s">
        <v>16</v>
      </c>
      <c r="E481" s="4">
        <v>393</v>
      </c>
      <c r="F481" s="4">
        <f t="shared" si="2"/>
        <v>1</v>
      </c>
      <c r="G481" s="4">
        <v>0</v>
      </c>
      <c r="H481" s="4">
        <v>0</v>
      </c>
      <c r="I481" s="4">
        <v>1</v>
      </c>
      <c r="J481" s="4">
        <v>393</v>
      </c>
      <c r="K481" s="4">
        <v>4512477</v>
      </c>
      <c r="L481" s="4">
        <v>4512085</v>
      </c>
      <c r="M481" s="4" t="s">
        <v>17</v>
      </c>
      <c r="N481" s="4">
        <v>726</v>
      </c>
    </row>
    <row r="482" spans="1:14" ht="15.75" customHeight="1" x14ac:dyDescent="0.25">
      <c r="A482" s="4" t="s">
        <v>1831</v>
      </c>
      <c r="B482" s="4">
        <v>393</v>
      </c>
      <c r="C482" s="4" t="s">
        <v>736</v>
      </c>
      <c r="D482" s="4" t="s">
        <v>16</v>
      </c>
      <c r="E482" s="4">
        <v>393</v>
      </c>
      <c r="F482" s="4">
        <f t="shared" si="2"/>
        <v>1</v>
      </c>
      <c r="G482" s="4">
        <v>0</v>
      </c>
      <c r="H482" s="4">
        <v>0</v>
      </c>
      <c r="I482" s="4">
        <v>1</v>
      </c>
      <c r="J482" s="4">
        <v>393</v>
      </c>
      <c r="K482" s="4">
        <v>4475270</v>
      </c>
      <c r="L482" s="4">
        <v>4475662</v>
      </c>
      <c r="M482" s="4" t="s">
        <v>17</v>
      </c>
      <c r="N482" s="4">
        <v>726</v>
      </c>
    </row>
    <row r="483" spans="1:14" ht="15.75" customHeight="1" x14ac:dyDescent="0.25">
      <c r="A483" s="4" t="s">
        <v>1832</v>
      </c>
      <c r="B483" s="4">
        <v>393</v>
      </c>
      <c r="C483" s="4" t="s">
        <v>736</v>
      </c>
      <c r="D483" s="4" t="s">
        <v>16</v>
      </c>
      <c r="E483" s="4">
        <v>393</v>
      </c>
      <c r="F483" s="4">
        <f t="shared" si="2"/>
        <v>1</v>
      </c>
      <c r="G483" s="4">
        <v>0</v>
      </c>
      <c r="H483" s="4">
        <v>0</v>
      </c>
      <c r="I483" s="4">
        <v>1</v>
      </c>
      <c r="J483" s="4">
        <v>393</v>
      </c>
      <c r="K483" s="4">
        <v>1262446</v>
      </c>
      <c r="L483" s="4">
        <v>1262054</v>
      </c>
      <c r="M483" s="4" t="s">
        <v>17</v>
      </c>
      <c r="N483" s="4">
        <v>726</v>
      </c>
    </row>
    <row r="484" spans="1:14" ht="15.75" customHeight="1" x14ac:dyDescent="0.25">
      <c r="A484" s="4" t="s">
        <v>1833</v>
      </c>
      <c r="B484" s="4">
        <v>391</v>
      </c>
      <c r="C484" s="4" t="s">
        <v>732</v>
      </c>
      <c r="D484" s="4" t="s">
        <v>16</v>
      </c>
      <c r="E484" s="4">
        <v>391</v>
      </c>
      <c r="F484" s="4">
        <f t="shared" si="2"/>
        <v>1</v>
      </c>
      <c r="G484" s="4">
        <v>0</v>
      </c>
      <c r="H484" s="4">
        <v>0</v>
      </c>
      <c r="I484" s="4">
        <v>1</v>
      </c>
      <c r="J484" s="4">
        <v>391</v>
      </c>
      <c r="K484" s="4">
        <v>2652797</v>
      </c>
      <c r="L484" s="4">
        <v>2653187</v>
      </c>
      <c r="M484" s="4" t="s">
        <v>17</v>
      </c>
      <c r="N484" s="4">
        <v>723</v>
      </c>
    </row>
    <row r="485" spans="1:14" ht="15.75" customHeight="1" x14ac:dyDescent="0.25">
      <c r="A485" s="4" t="s">
        <v>1834</v>
      </c>
      <c r="B485" s="4">
        <v>391</v>
      </c>
      <c r="C485" s="4" t="s">
        <v>736</v>
      </c>
      <c r="D485" s="4" t="s">
        <v>16</v>
      </c>
      <c r="E485" s="4">
        <v>391</v>
      </c>
      <c r="F485" s="4">
        <f t="shared" si="2"/>
        <v>1</v>
      </c>
      <c r="G485" s="4">
        <v>0</v>
      </c>
      <c r="H485" s="4">
        <v>0</v>
      </c>
      <c r="I485" s="4">
        <v>1</v>
      </c>
      <c r="J485" s="4">
        <v>391</v>
      </c>
      <c r="K485" s="4">
        <v>4553952</v>
      </c>
      <c r="L485" s="4">
        <v>4553562</v>
      </c>
      <c r="M485" s="4" t="s">
        <v>17</v>
      </c>
      <c r="N485" s="4">
        <v>723</v>
      </c>
    </row>
    <row r="486" spans="1:14" ht="15.75" customHeight="1" x14ac:dyDescent="0.25">
      <c r="A486" s="4" t="s">
        <v>1835</v>
      </c>
      <c r="B486" s="4">
        <v>390</v>
      </c>
      <c r="C486" s="4" t="s">
        <v>840</v>
      </c>
      <c r="D486" s="4" t="s">
        <v>16</v>
      </c>
      <c r="E486" s="4">
        <v>390</v>
      </c>
      <c r="F486" s="4">
        <f t="shared" si="2"/>
        <v>1</v>
      </c>
      <c r="G486" s="4">
        <v>0</v>
      </c>
      <c r="H486" s="4">
        <v>0</v>
      </c>
      <c r="I486" s="4">
        <v>1</v>
      </c>
      <c r="J486" s="4">
        <v>390</v>
      </c>
      <c r="K486" s="4">
        <v>247449</v>
      </c>
      <c r="L486" s="4">
        <v>247838</v>
      </c>
      <c r="M486" s="4" t="s">
        <v>17</v>
      </c>
      <c r="N486" s="4">
        <v>721</v>
      </c>
    </row>
    <row r="487" spans="1:14" ht="15.75" customHeight="1" x14ac:dyDescent="0.25">
      <c r="A487" s="4" t="s">
        <v>1836</v>
      </c>
      <c r="B487" s="4">
        <v>389</v>
      </c>
      <c r="C487" s="4" t="s">
        <v>749</v>
      </c>
      <c r="D487" s="4" t="s">
        <v>16</v>
      </c>
      <c r="E487" s="4">
        <v>389</v>
      </c>
      <c r="F487" s="4">
        <f t="shared" si="2"/>
        <v>1</v>
      </c>
      <c r="G487" s="4">
        <v>0</v>
      </c>
      <c r="H487" s="4">
        <v>0</v>
      </c>
      <c r="I487" s="4">
        <v>1</v>
      </c>
      <c r="J487" s="4">
        <v>389</v>
      </c>
      <c r="K487" s="4">
        <v>4345283</v>
      </c>
      <c r="L487" s="4">
        <v>4345671</v>
      </c>
      <c r="M487" s="4" t="s">
        <v>17</v>
      </c>
      <c r="N487" s="4">
        <v>719</v>
      </c>
    </row>
    <row r="488" spans="1:14" ht="15.75" customHeight="1" x14ac:dyDescent="0.25">
      <c r="A488" s="4" t="s">
        <v>1837</v>
      </c>
      <c r="B488" s="4">
        <v>388</v>
      </c>
      <c r="C488" s="4" t="s">
        <v>735</v>
      </c>
      <c r="D488" s="4" t="s">
        <v>16</v>
      </c>
      <c r="E488" s="4">
        <v>388</v>
      </c>
      <c r="F488" s="4">
        <f t="shared" si="2"/>
        <v>1</v>
      </c>
      <c r="G488" s="4">
        <v>0</v>
      </c>
      <c r="H488" s="4">
        <v>0</v>
      </c>
      <c r="I488" s="4">
        <v>1</v>
      </c>
      <c r="J488" s="4">
        <v>388</v>
      </c>
      <c r="K488" s="4">
        <v>3875039</v>
      </c>
      <c r="L488" s="4">
        <v>3875426</v>
      </c>
      <c r="M488" s="4" t="s">
        <v>17</v>
      </c>
      <c r="N488" s="4">
        <v>717</v>
      </c>
    </row>
    <row r="489" spans="1:14" ht="15.75" customHeight="1" x14ac:dyDescent="0.25">
      <c r="A489" s="4" t="s">
        <v>1838</v>
      </c>
      <c r="B489" s="4">
        <v>387</v>
      </c>
      <c r="C489" s="4" t="s">
        <v>738</v>
      </c>
      <c r="D489" s="4" t="s">
        <v>16</v>
      </c>
      <c r="E489" s="4">
        <v>387</v>
      </c>
      <c r="F489" s="4">
        <f t="shared" si="2"/>
        <v>1</v>
      </c>
      <c r="G489" s="4">
        <v>0</v>
      </c>
      <c r="H489" s="4">
        <v>0</v>
      </c>
      <c r="I489" s="4">
        <v>1</v>
      </c>
      <c r="J489" s="4">
        <v>387</v>
      </c>
      <c r="K489" s="4">
        <v>1798493</v>
      </c>
      <c r="L489" s="4">
        <v>1798107</v>
      </c>
      <c r="M489" s="4" t="s">
        <v>17</v>
      </c>
      <c r="N489" s="4">
        <v>715</v>
      </c>
    </row>
    <row r="490" spans="1:14" ht="15.75" customHeight="1" x14ac:dyDescent="0.25">
      <c r="A490" s="4" t="s">
        <v>1839</v>
      </c>
      <c r="B490" s="4">
        <v>387</v>
      </c>
      <c r="C490" s="4" t="s">
        <v>760</v>
      </c>
      <c r="D490" s="4" t="s">
        <v>16</v>
      </c>
      <c r="E490" s="4">
        <v>387</v>
      </c>
      <c r="F490" s="4">
        <f t="shared" si="2"/>
        <v>1</v>
      </c>
      <c r="G490" s="4">
        <v>0</v>
      </c>
      <c r="H490" s="4">
        <v>0</v>
      </c>
      <c r="I490" s="4">
        <v>1</v>
      </c>
      <c r="J490" s="4">
        <v>387</v>
      </c>
      <c r="K490" s="4">
        <v>2330921</v>
      </c>
      <c r="L490" s="4">
        <v>2330535</v>
      </c>
      <c r="M490" s="4" t="s">
        <v>17</v>
      </c>
      <c r="N490" s="4">
        <v>715</v>
      </c>
    </row>
    <row r="491" spans="1:14" ht="15.75" customHeight="1" x14ac:dyDescent="0.25">
      <c r="A491" s="4" t="s">
        <v>1840</v>
      </c>
      <c r="B491" s="4">
        <v>386</v>
      </c>
      <c r="C491" s="4" t="s">
        <v>738</v>
      </c>
      <c r="D491" s="4" t="s">
        <v>16</v>
      </c>
      <c r="E491" s="4">
        <v>386</v>
      </c>
      <c r="F491" s="4">
        <f t="shared" si="2"/>
        <v>1</v>
      </c>
      <c r="G491" s="4">
        <v>0</v>
      </c>
      <c r="H491" s="4">
        <v>0</v>
      </c>
      <c r="I491" s="4">
        <v>1</v>
      </c>
      <c r="J491" s="4">
        <v>386</v>
      </c>
      <c r="K491" s="4">
        <v>1962025</v>
      </c>
      <c r="L491" s="4">
        <v>1961640</v>
      </c>
      <c r="M491" s="4" t="s">
        <v>17</v>
      </c>
      <c r="N491" s="4">
        <v>713</v>
      </c>
    </row>
    <row r="492" spans="1:14" ht="15.75" customHeight="1" x14ac:dyDescent="0.25">
      <c r="A492" s="4" t="s">
        <v>1841</v>
      </c>
      <c r="B492" s="4">
        <v>385</v>
      </c>
      <c r="C492" s="4" t="s">
        <v>741</v>
      </c>
      <c r="D492" s="4" t="s">
        <v>16</v>
      </c>
      <c r="E492" s="4">
        <v>385</v>
      </c>
      <c r="F492" s="4">
        <f t="shared" si="2"/>
        <v>1</v>
      </c>
      <c r="G492" s="4">
        <v>0</v>
      </c>
      <c r="H492" s="4">
        <v>0</v>
      </c>
      <c r="I492" s="4">
        <v>1</v>
      </c>
      <c r="J492" s="4">
        <v>385</v>
      </c>
      <c r="K492" s="4">
        <v>2163682</v>
      </c>
      <c r="L492" s="4">
        <v>2164066</v>
      </c>
      <c r="M492" s="4" t="s">
        <v>17</v>
      </c>
      <c r="N492" s="4">
        <v>712</v>
      </c>
    </row>
    <row r="493" spans="1:14" ht="15.75" customHeight="1" x14ac:dyDescent="0.25">
      <c r="A493" s="4" t="s">
        <v>1842</v>
      </c>
      <c r="B493" s="4">
        <v>384</v>
      </c>
      <c r="C493" s="4" t="s">
        <v>769</v>
      </c>
      <c r="D493" s="4" t="s">
        <v>16</v>
      </c>
      <c r="E493" s="4">
        <v>384</v>
      </c>
      <c r="F493" s="4">
        <f t="shared" si="2"/>
        <v>1</v>
      </c>
      <c r="G493" s="4">
        <v>0</v>
      </c>
      <c r="H493" s="4">
        <v>0</v>
      </c>
      <c r="I493" s="4">
        <v>1</v>
      </c>
      <c r="J493" s="4">
        <v>384</v>
      </c>
      <c r="K493" s="4">
        <v>1544041</v>
      </c>
      <c r="L493" s="4">
        <v>1544424</v>
      </c>
      <c r="M493" s="4" t="s">
        <v>17</v>
      </c>
      <c r="N493" s="4">
        <v>710</v>
      </c>
    </row>
    <row r="494" spans="1:14" ht="15.75" customHeight="1" x14ac:dyDescent="0.25">
      <c r="A494" s="4" t="s">
        <v>1843</v>
      </c>
      <c r="B494" s="4">
        <v>384</v>
      </c>
      <c r="C494" s="4" t="s">
        <v>749</v>
      </c>
      <c r="D494" s="4" t="s">
        <v>16</v>
      </c>
      <c r="E494" s="4">
        <v>384</v>
      </c>
      <c r="F494" s="4">
        <f t="shared" si="2"/>
        <v>1</v>
      </c>
      <c r="G494" s="4">
        <v>0</v>
      </c>
      <c r="H494" s="4">
        <v>0</v>
      </c>
      <c r="I494" s="4">
        <v>1</v>
      </c>
      <c r="J494" s="4">
        <v>384</v>
      </c>
      <c r="K494" s="4">
        <v>5055834</v>
      </c>
      <c r="L494" s="4">
        <v>5056217</v>
      </c>
      <c r="M494" s="4" t="s">
        <v>17</v>
      </c>
      <c r="N494" s="4">
        <v>710</v>
      </c>
    </row>
    <row r="495" spans="1:14" ht="15.75" customHeight="1" x14ac:dyDescent="0.25">
      <c r="A495" s="4" t="s">
        <v>1844</v>
      </c>
      <c r="B495" s="4">
        <v>382</v>
      </c>
      <c r="C495" s="4" t="s">
        <v>749</v>
      </c>
      <c r="D495" s="4" t="s">
        <v>16</v>
      </c>
      <c r="E495" s="4">
        <v>382</v>
      </c>
      <c r="F495" s="4">
        <f t="shared" si="2"/>
        <v>1</v>
      </c>
      <c r="G495" s="4">
        <v>0</v>
      </c>
      <c r="H495" s="4">
        <v>0</v>
      </c>
      <c r="I495" s="4">
        <v>1</v>
      </c>
      <c r="J495" s="4">
        <v>382</v>
      </c>
      <c r="K495" s="4">
        <v>1714268</v>
      </c>
      <c r="L495" s="4">
        <v>1714649</v>
      </c>
      <c r="M495" s="4" t="s">
        <v>17</v>
      </c>
      <c r="N495" s="4">
        <v>706</v>
      </c>
    </row>
    <row r="496" spans="1:14" ht="15.75" customHeight="1" x14ac:dyDescent="0.25">
      <c r="A496" s="4" t="s">
        <v>1845</v>
      </c>
      <c r="B496" s="4">
        <v>381</v>
      </c>
      <c r="C496" s="4" t="s">
        <v>738</v>
      </c>
      <c r="D496" s="4" t="s">
        <v>16</v>
      </c>
      <c r="E496" s="4">
        <v>381</v>
      </c>
      <c r="F496" s="4">
        <f t="shared" si="2"/>
        <v>1</v>
      </c>
      <c r="G496" s="4">
        <v>0</v>
      </c>
      <c r="H496" s="4">
        <v>0</v>
      </c>
      <c r="I496" s="4">
        <v>1</v>
      </c>
      <c r="J496" s="4">
        <v>381</v>
      </c>
      <c r="K496" s="4">
        <v>1699871</v>
      </c>
      <c r="L496" s="4">
        <v>1700251</v>
      </c>
      <c r="M496" s="4" t="s">
        <v>17</v>
      </c>
      <c r="N496" s="4">
        <v>704</v>
      </c>
    </row>
    <row r="497" spans="1:14" ht="15.75" customHeight="1" x14ac:dyDescent="0.25">
      <c r="A497" s="4" t="s">
        <v>1846</v>
      </c>
      <c r="B497" s="4">
        <v>381</v>
      </c>
      <c r="C497" s="4" t="s">
        <v>749</v>
      </c>
      <c r="D497" s="4" t="s">
        <v>16</v>
      </c>
      <c r="E497" s="4">
        <v>381</v>
      </c>
      <c r="F497" s="4">
        <f t="shared" si="2"/>
        <v>1</v>
      </c>
      <c r="G497" s="4">
        <v>0</v>
      </c>
      <c r="H497" s="4">
        <v>0</v>
      </c>
      <c r="I497" s="4">
        <v>1</v>
      </c>
      <c r="J497" s="4">
        <v>381</v>
      </c>
      <c r="K497" s="4">
        <v>6747226</v>
      </c>
      <c r="L497" s="4">
        <v>6746846</v>
      </c>
      <c r="M497" s="4" t="s">
        <v>17</v>
      </c>
      <c r="N497" s="4">
        <v>704</v>
      </c>
    </row>
    <row r="498" spans="1:14" ht="15.75" customHeight="1" x14ac:dyDescent="0.25">
      <c r="A498" s="4" t="s">
        <v>1847</v>
      </c>
      <c r="B498" s="4">
        <v>378</v>
      </c>
      <c r="C498" s="4" t="s">
        <v>840</v>
      </c>
      <c r="D498" s="4" t="s">
        <v>16</v>
      </c>
      <c r="E498" s="4">
        <v>378</v>
      </c>
      <c r="F498" s="4">
        <f t="shared" si="2"/>
        <v>1</v>
      </c>
      <c r="G498" s="4">
        <v>0</v>
      </c>
      <c r="H498" s="4">
        <v>0</v>
      </c>
      <c r="I498" s="4">
        <v>1</v>
      </c>
      <c r="J498" s="4">
        <v>378</v>
      </c>
      <c r="K498" s="4">
        <v>3233788</v>
      </c>
      <c r="L498" s="4">
        <v>3234165</v>
      </c>
      <c r="M498" s="4" t="s">
        <v>17</v>
      </c>
      <c r="N498" s="4">
        <v>699</v>
      </c>
    </row>
    <row r="499" spans="1:14" ht="15.75" customHeight="1" x14ac:dyDescent="0.25">
      <c r="A499" s="4" t="s">
        <v>1848</v>
      </c>
      <c r="B499" s="4">
        <v>375</v>
      </c>
      <c r="C499" s="4" t="s">
        <v>769</v>
      </c>
      <c r="D499" s="4" t="s">
        <v>16</v>
      </c>
      <c r="E499" s="4">
        <v>375</v>
      </c>
      <c r="F499" s="4">
        <f t="shared" si="2"/>
        <v>1</v>
      </c>
      <c r="G499" s="4">
        <v>0</v>
      </c>
      <c r="H499" s="4">
        <v>0</v>
      </c>
      <c r="I499" s="4">
        <v>1</v>
      </c>
      <c r="J499" s="4">
        <v>375</v>
      </c>
      <c r="K499" s="4">
        <v>2839795</v>
      </c>
      <c r="L499" s="4">
        <v>2840169</v>
      </c>
      <c r="M499" s="4" t="s">
        <v>17</v>
      </c>
      <c r="N499" s="4">
        <v>693</v>
      </c>
    </row>
    <row r="500" spans="1:14" ht="15.75" customHeight="1" x14ac:dyDescent="0.25">
      <c r="A500" s="4" t="s">
        <v>1849</v>
      </c>
      <c r="B500" s="4">
        <v>372</v>
      </c>
      <c r="C500" s="4" t="s">
        <v>840</v>
      </c>
      <c r="D500" s="4" t="s">
        <v>16</v>
      </c>
      <c r="E500" s="4">
        <v>372</v>
      </c>
      <c r="F500" s="4">
        <f t="shared" si="2"/>
        <v>1</v>
      </c>
      <c r="G500" s="4">
        <v>0</v>
      </c>
      <c r="H500" s="4">
        <v>0</v>
      </c>
      <c r="I500" s="4">
        <v>1</v>
      </c>
      <c r="J500" s="4">
        <v>372</v>
      </c>
      <c r="K500" s="4">
        <v>5431</v>
      </c>
      <c r="L500" s="4">
        <v>5060</v>
      </c>
      <c r="M500" s="4" t="s">
        <v>17</v>
      </c>
      <c r="N500" s="4">
        <v>688</v>
      </c>
    </row>
    <row r="501" spans="1:14" ht="15.75" customHeight="1" x14ac:dyDescent="0.25">
      <c r="A501" s="4" t="s">
        <v>1850</v>
      </c>
      <c r="B501" s="4">
        <v>371</v>
      </c>
      <c r="C501" s="4" t="s">
        <v>738</v>
      </c>
      <c r="D501" s="4" t="s">
        <v>16</v>
      </c>
      <c r="E501" s="4">
        <v>371</v>
      </c>
      <c r="F501" s="4">
        <f t="shared" si="2"/>
        <v>1</v>
      </c>
      <c r="G501" s="4">
        <v>0</v>
      </c>
      <c r="H501" s="4">
        <v>0</v>
      </c>
      <c r="I501" s="4">
        <v>1</v>
      </c>
      <c r="J501" s="4">
        <v>371</v>
      </c>
      <c r="K501" s="4">
        <v>2921284</v>
      </c>
      <c r="L501" s="4">
        <v>2921654</v>
      </c>
      <c r="M501" s="4" t="s">
        <v>17</v>
      </c>
      <c r="N501" s="4">
        <v>686</v>
      </c>
    </row>
    <row r="502" spans="1:14" ht="15.75" customHeight="1" x14ac:dyDescent="0.25">
      <c r="A502" s="4" t="s">
        <v>1851</v>
      </c>
      <c r="B502" s="4">
        <v>367</v>
      </c>
      <c r="C502" s="4" t="s">
        <v>735</v>
      </c>
      <c r="D502" s="4" t="s">
        <v>16</v>
      </c>
      <c r="E502" s="4">
        <v>367</v>
      </c>
      <c r="F502" s="4">
        <f t="shared" si="2"/>
        <v>1</v>
      </c>
      <c r="G502" s="4">
        <v>0</v>
      </c>
      <c r="H502" s="4">
        <v>0</v>
      </c>
      <c r="I502" s="4">
        <v>1</v>
      </c>
      <c r="J502" s="4">
        <v>367</v>
      </c>
      <c r="K502" s="4">
        <v>3862415</v>
      </c>
      <c r="L502" s="4">
        <v>3862049</v>
      </c>
      <c r="M502" s="4" t="s">
        <v>17</v>
      </c>
      <c r="N502" s="4">
        <v>678</v>
      </c>
    </row>
    <row r="503" spans="1:14" ht="15.75" customHeight="1" x14ac:dyDescent="0.25">
      <c r="A503" s="4" t="s">
        <v>1852</v>
      </c>
      <c r="B503" s="4">
        <v>366</v>
      </c>
      <c r="C503" s="4" t="s">
        <v>738</v>
      </c>
      <c r="D503" s="4" t="s">
        <v>16</v>
      </c>
      <c r="E503" s="4">
        <v>366</v>
      </c>
      <c r="F503" s="4">
        <f t="shared" si="2"/>
        <v>1</v>
      </c>
      <c r="G503" s="4">
        <v>0</v>
      </c>
      <c r="H503" s="4">
        <v>0</v>
      </c>
      <c r="I503" s="4">
        <v>1</v>
      </c>
      <c r="J503" s="4">
        <v>366</v>
      </c>
      <c r="K503" s="4">
        <v>130509</v>
      </c>
      <c r="L503" s="4">
        <v>130144</v>
      </c>
      <c r="M503" s="4" t="s">
        <v>17</v>
      </c>
      <c r="N503" s="4">
        <v>676</v>
      </c>
    </row>
    <row r="504" spans="1:14" ht="15.75" customHeight="1" x14ac:dyDescent="0.25">
      <c r="A504" s="4" t="s">
        <v>1853</v>
      </c>
      <c r="B504" s="4">
        <v>366</v>
      </c>
      <c r="C504" s="4" t="s">
        <v>741</v>
      </c>
      <c r="D504" s="4" t="s">
        <v>16</v>
      </c>
      <c r="E504" s="4">
        <v>366</v>
      </c>
      <c r="F504" s="4">
        <f t="shared" si="2"/>
        <v>1</v>
      </c>
      <c r="G504" s="4">
        <v>0</v>
      </c>
      <c r="H504" s="4">
        <v>0</v>
      </c>
      <c r="I504" s="4">
        <v>1</v>
      </c>
      <c r="J504" s="4">
        <v>366</v>
      </c>
      <c r="K504" s="4">
        <v>4325003</v>
      </c>
      <c r="L504" s="4">
        <v>4324638</v>
      </c>
      <c r="M504" s="4" t="s">
        <v>17</v>
      </c>
      <c r="N504" s="4">
        <v>676</v>
      </c>
    </row>
    <row r="505" spans="1:14" ht="15.75" customHeight="1" x14ac:dyDescent="0.25">
      <c r="A505" s="4" t="s">
        <v>1854</v>
      </c>
      <c r="B505" s="4">
        <v>364</v>
      </c>
      <c r="C505" s="4" t="s">
        <v>736</v>
      </c>
      <c r="D505" s="4" t="s">
        <v>16</v>
      </c>
      <c r="E505" s="4">
        <v>364</v>
      </c>
      <c r="F505" s="4">
        <f t="shared" si="2"/>
        <v>1</v>
      </c>
      <c r="G505" s="4">
        <v>0</v>
      </c>
      <c r="H505" s="4">
        <v>0</v>
      </c>
      <c r="I505" s="4">
        <v>1</v>
      </c>
      <c r="J505" s="4">
        <v>364</v>
      </c>
      <c r="K505" s="4">
        <v>4240774</v>
      </c>
      <c r="L505" s="4">
        <v>4240411</v>
      </c>
      <c r="M505" s="4" t="s">
        <v>17</v>
      </c>
      <c r="N505" s="4">
        <v>673</v>
      </c>
    </row>
    <row r="506" spans="1:14" ht="15.75" customHeight="1" x14ac:dyDescent="0.25">
      <c r="A506" s="4" t="s">
        <v>1855</v>
      </c>
      <c r="B506" s="4">
        <v>362</v>
      </c>
      <c r="C506" s="4" t="s">
        <v>741</v>
      </c>
      <c r="D506" s="4" t="s">
        <v>16</v>
      </c>
      <c r="E506" s="4">
        <v>362</v>
      </c>
      <c r="F506" s="4">
        <f t="shared" si="2"/>
        <v>1</v>
      </c>
      <c r="G506" s="4">
        <v>0</v>
      </c>
      <c r="H506" s="4">
        <v>0</v>
      </c>
      <c r="I506" s="4">
        <v>1</v>
      </c>
      <c r="J506" s="4">
        <v>362</v>
      </c>
      <c r="K506" s="4">
        <v>4832722</v>
      </c>
      <c r="L506" s="4">
        <v>4833083</v>
      </c>
      <c r="M506" s="4" t="s">
        <v>17</v>
      </c>
      <c r="N506" s="4">
        <v>669</v>
      </c>
    </row>
    <row r="507" spans="1:14" ht="15.75" customHeight="1" x14ac:dyDescent="0.25">
      <c r="A507" s="4" t="s">
        <v>1856</v>
      </c>
      <c r="B507" s="4">
        <v>360</v>
      </c>
      <c r="C507" s="4" t="s">
        <v>738</v>
      </c>
      <c r="D507" s="4" t="s">
        <v>16</v>
      </c>
      <c r="E507" s="4">
        <v>360</v>
      </c>
      <c r="F507" s="4">
        <f t="shared" si="2"/>
        <v>1</v>
      </c>
      <c r="G507" s="4">
        <v>0</v>
      </c>
      <c r="H507" s="4">
        <v>0</v>
      </c>
      <c r="I507" s="4">
        <v>1</v>
      </c>
      <c r="J507" s="4">
        <v>360</v>
      </c>
      <c r="K507" s="4">
        <v>932981</v>
      </c>
      <c r="L507" s="4">
        <v>933340</v>
      </c>
      <c r="M507" s="4" t="s">
        <v>17</v>
      </c>
      <c r="N507" s="4">
        <v>665</v>
      </c>
    </row>
    <row r="508" spans="1:14" ht="15.75" customHeight="1" x14ac:dyDescent="0.25">
      <c r="A508" s="4" t="s">
        <v>1857</v>
      </c>
      <c r="B508" s="4">
        <v>360</v>
      </c>
      <c r="C508" s="4" t="s">
        <v>736</v>
      </c>
      <c r="D508" s="4" t="s">
        <v>16</v>
      </c>
      <c r="E508" s="4">
        <v>360</v>
      </c>
      <c r="F508" s="4">
        <f t="shared" si="2"/>
        <v>1</v>
      </c>
      <c r="G508" s="4">
        <v>0</v>
      </c>
      <c r="H508" s="4">
        <v>0</v>
      </c>
      <c r="I508" s="4">
        <v>1</v>
      </c>
      <c r="J508" s="4">
        <v>360</v>
      </c>
      <c r="K508" s="4">
        <v>354021</v>
      </c>
      <c r="L508" s="4">
        <v>354380</v>
      </c>
      <c r="M508" s="4" t="s">
        <v>17</v>
      </c>
      <c r="N508" s="4">
        <v>665</v>
      </c>
    </row>
    <row r="509" spans="1:14" ht="15.75" customHeight="1" x14ac:dyDescent="0.25">
      <c r="A509" s="4" t="s">
        <v>1858</v>
      </c>
      <c r="B509" s="4">
        <v>357</v>
      </c>
      <c r="C509" s="4" t="s">
        <v>738</v>
      </c>
      <c r="D509" s="4" t="s">
        <v>16</v>
      </c>
      <c r="E509" s="4">
        <v>357</v>
      </c>
      <c r="F509" s="4">
        <f t="shared" si="2"/>
        <v>1</v>
      </c>
      <c r="G509" s="4">
        <v>0</v>
      </c>
      <c r="H509" s="4">
        <v>0</v>
      </c>
      <c r="I509" s="4">
        <v>1</v>
      </c>
      <c r="J509" s="4">
        <v>357</v>
      </c>
      <c r="K509" s="4">
        <v>684940</v>
      </c>
      <c r="L509" s="4">
        <v>685296</v>
      </c>
      <c r="M509" s="4" t="s">
        <v>17</v>
      </c>
      <c r="N509" s="4">
        <v>660</v>
      </c>
    </row>
    <row r="510" spans="1:14" ht="15.75" customHeight="1" x14ac:dyDescent="0.25">
      <c r="A510" s="4" t="s">
        <v>1859</v>
      </c>
      <c r="B510" s="4">
        <v>357</v>
      </c>
      <c r="C510" s="4" t="s">
        <v>735</v>
      </c>
      <c r="D510" s="4" t="s">
        <v>16</v>
      </c>
      <c r="E510" s="4">
        <v>357</v>
      </c>
      <c r="F510" s="4">
        <f t="shared" si="2"/>
        <v>1</v>
      </c>
      <c r="G510" s="4">
        <v>0</v>
      </c>
      <c r="H510" s="4">
        <v>0</v>
      </c>
      <c r="I510" s="4">
        <v>1</v>
      </c>
      <c r="J510" s="4">
        <v>357</v>
      </c>
      <c r="K510" s="4">
        <v>2203784</v>
      </c>
      <c r="L510" s="4">
        <v>2204140</v>
      </c>
      <c r="M510" s="4" t="s">
        <v>17</v>
      </c>
      <c r="N510" s="4">
        <v>660</v>
      </c>
    </row>
    <row r="511" spans="1:14" ht="15.75" customHeight="1" x14ac:dyDescent="0.25">
      <c r="A511" s="4" t="s">
        <v>1860</v>
      </c>
      <c r="B511" s="4">
        <v>354</v>
      </c>
      <c r="C511" s="4" t="s">
        <v>732</v>
      </c>
      <c r="D511" s="4" t="s">
        <v>16</v>
      </c>
      <c r="E511" s="4">
        <v>354</v>
      </c>
      <c r="F511" s="4">
        <f t="shared" si="2"/>
        <v>1</v>
      </c>
      <c r="G511" s="4">
        <v>0</v>
      </c>
      <c r="H511" s="4">
        <v>0</v>
      </c>
      <c r="I511" s="4">
        <v>1</v>
      </c>
      <c r="J511" s="4">
        <v>354</v>
      </c>
      <c r="K511" s="4">
        <v>960118</v>
      </c>
      <c r="L511" s="4">
        <v>959765</v>
      </c>
      <c r="M511" s="4" t="s">
        <v>17</v>
      </c>
      <c r="N511" s="4">
        <v>654</v>
      </c>
    </row>
    <row r="512" spans="1:14" ht="15.75" customHeight="1" x14ac:dyDescent="0.25">
      <c r="A512" s="4" t="s">
        <v>1861</v>
      </c>
      <c r="B512" s="4">
        <v>354</v>
      </c>
      <c r="C512" s="4" t="s">
        <v>840</v>
      </c>
      <c r="D512" s="4" t="s">
        <v>16</v>
      </c>
      <c r="E512" s="4">
        <v>354</v>
      </c>
      <c r="F512" s="4">
        <f t="shared" si="2"/>
        <v>1</v>
      </c>
      <c r="G512" s="4">
        <v>0</v>
      </c>
      <c r="H512" s="4">
        <v>0</v>
      </c>
      <c r="I512" s="4">
        <v>1</v>
      </c>
      <c r="J512" s="4">
        <v>354</v>
      </c>
      <c r="K512" s="4">
        <v>120338</v>
      </c>
      <c r="L512" s="4">
        <v>119985</v>
      </c>
      <c r="M512" s="4" t="s">
        <v>17</v>
      </c>
      <c r="N512" s="4">
        <v>654</v>
      </c>
    </row>
    <row r="513" spans="1:14" ht="15.75" customHeight="1" x14ac:dyDescent="0.25">
      <c r="A513" s="4" t="s">
        <v>1862</v>
      </c>
      <c r="B513" s="4">
        <v>353</v>
      </c>
      <c r="C513" s="4" t="s">
        <v>741</v>
      </c>
      <c r="D513" s="4" t="s">
        <v>16</v>
      </c>
      <c r="E513" s="4">
        <v>353</v>
      </c>
      <c r="F513" s="4">
        <f t="shared" si="2"/>
        <v>1</v>
      </c>
      <c r="G513" s="4">
        <v>0</v>
      </c>
      <c r="H513" s="4">
        <v>0</v>
      </c>
      <c r="I513" s="4">
        <v>1</v>
      </c>
      <c r="J513" s="4">
        <v>353</v>
      </c>
      <c r="K513" s="4">
        <v>4135550</v>
      </c>
      <c r="L513" s="4">
        <v>4135198</v>
      </c>
      <c r="M513" s="4" t="s">
        <v>17</v>
      </c>
      <c r="N513" s="4">
        <v>652</v>
      </c>
    </row>
    <row r="514" spans="1:14" ht="15.75" customHeight="1" x14ac:dyDescent="0.25">
      <c r="A514" s="4" t="s">
        <v>1863</v>
      </c>
      <c r="B514" s="4">
        <v>350</v>
      </c>
      <c r="C514" s="4" t="s">
        <v>735</v>
      </c>
      <c r="D514" s="4" t="s">
        <v>16</v>
      </c>
      <c r="E514" s="4">
        <v>350</v>
      </c>
      <c r="F514" s="4">
        <f t="shared" si="2"/>
        <v>1</v>
      </c>
      <c r="G514" s="4">
        <v>0</v>
      </c>
      <c r="H514" s="4">
        <v>0</v>
      </c>
      <c r="I514" s="4">
        <v>1</v>
      </c>
      <c r="J514" s="4">
        <v>350</v>
      </c>
      <c r="K514" s="4">
        <v>4042231</v>
      </c>
      <c r="L514" s="4">
        <v>4042580</v>
      </c>
      <c r="M514" s="4" t="s">
        <v>17</v>
      </c>
      <c r="N514" s="4">
        <v>647</v>
      </c>
    </row>
    <row r="515" spans="1:14" ht="15.75" customHeight="1" x14ac:dyDescent="0.25">
      <c r="A515" s="4" t="s">
        <v>1864</v>
      </c>
      <c r="B515" s="4">
        <v>348</v>
      </c>
      <c r="C515" s="4" t="s">
        <v>749</v>
      </c>
      <c r="D515" s="4" t="s">
        <v>16</v>
      </c>
      <c r="E515" s="4">
        <v>348</v>
      </c>
      <c r="F515" s="4">
        <f t="shared" si="2"/>
        <v>1</v>
      </c>
      <c r="G515" s="4">
        <v>0</v>
      </c>
      <c r="H515" s="4">
        <v>0</v>
      </c>
      <c r="I515" s="4">
        <v>1</v>
      </c>
      <c r="J515" s="4">
        <v>348</v>
      </c>
      <c r="K515" s="4">
        <v>4713833</v>
      </c>
      <c r="L515" s="4">
        <v>4714180</v>
      </c>
      <c r="M515" s="4" t="s">
        <v>17</v>
      </c>
      <c r="N515" s="4">
        <v>643</v>
      </c>
    </row>
    <row r="516" spans="1:14" ht="15.75" customHeight="1" x14ac:dyDescent="0.25">
      <c r="A516" s="4" t="s">
        <v>1865</v>
      </c>
      <c r="B516" s="4">
        <v>348</v>
      </c>
      <c r="C516" s="4" t="s">
        <v>749</v>
      </c>
      <c r="D516" s="4" t="s">
        <v>16</v>
      </c>
      <c r="E516" s="4">
        <v>348</v>
      </c>
      <c r="F516" s="4">
        <f t="shared" si="2"/>
        <v>1</v>
      </c>
      <c r="G516" s="4">
        <v>0</v>
      </c>
      <c r="H516" s="4">
        <v>0</v>
      </c>
      <c r="I516" s="4">
        <v>1</v>
      </c>
      <c r="J516" s="4">
        <v>348</v>
      </c>
      <c r="K516" s="4">
        <v>2360615</v>
      </c>
      <c r="L516" s="4">
        <v>2360962</v>
      </c>
      <c r="M516" s="4" t="s">
        <v>17</v>
      </c>
      <c r="N516" s="4">
        <v>643</v>
      </c>
    </row>
    <row r="517" spans="1:14" ht="15.75" customHeight="1" x14ac:dyDescent="0.25">
      <c r="A517" s="4" t="s">
        <v>1866</v>
      </c>
      <c r="B517" s="4">
        <v>348</v>
      </c>
      <c r="C517" s="4" t="s">
        <v>735</v>
      </c>
      <c r="D517" s="4" t="s">
        <v>16</v>
      </c>
      <c r="E517" s="4">
        <v>348</v>
      </c>
      <c r="F517" s="4">
        <f t="shared" si="2"/>
        <v>1</v>
      </c>
      <c r="G517" s="4">
        <v>0</v>
      </c>
      <c r="H517" s="4">
        <v>0</v>
      </c>
      <c r="I517" s="4">
        <v>1</v>
      </c>
      <c r="J517" s="4">
        <v>348</v>
      </c>
      <c r="K517" s="4">
        <v>3346133</v>
      </c>
      <c r="L517" s="4">
        <v>3346480</v>
      </c>
      <c r="M517" s="4" t="s">
        <v>17</v>
      </c>
      <c r="N517" s="4">
        <v>643</v>
      </c>
    </row>
    <row r="518" spans="1:14" ht="15.75" customHeight="1" x14ac:dyDescent="0.25">
      <c r="A518" s="4" t="s">
        <v>1867</v>
      </c>
      <c r="B518" s="4">
        <v>345</v>
      </c>
      <c r="C518" s="4" t="s">
        <v>769</v>
      </c>
      <c r="D518" s="4" t="s">
        <v>16</v>
      </c>
      <c r="E518" s="4">
        <v>345</v>
      </c>
      <c r="F518" s="4">
        <f t="shared" si="2"/>
        <v>1</v>
      </c>
      <c r="G518" s="4">
        <v>0</v>
      </c>
      <c r="H518" s="4">
        <v>0</v>
      </c>
      <c r="I518" s="4">
        <v>1</v>
      </c>
      <c r="J518" s="4">
        <v>345</v>
      </c>
      <c r="K518" s="4">
        <v>1625742</v>
      </c>
      <c r="L518" s="4">
        <v>1626086</v>
      </c>
      <c r="M518" s="4" t="s">
        <v>17</v>
      </c>
      <c r="N518" s="4">
        <v>638</v>
      </c>
    </row>
    <row r="519" spans="1:14" ht="15.75" customHeight="1" x14ac:dyDescent="0.25">
      <c r="A519" s="4" t="s">
        <v>1868</v>
      </c>
      <c r="B519" s="4">
        <v>345</v>
      </c>
      <c r="C519" s="4" t="s">
        <v>741</v>
      </c>
      <c r="D519" s="4" t="s">
        <v>16</v>
      </c>
      <c r="E519" s="4">
        <v>345</v>
      </c>
      <c r="F519" s="4">
        <f t="shared" si="2"/>
        <v>1</v>
      </c>
      <c r="G519" s="4">
        <v>0</v>
      </c>
      <c r="H519" s="4">
        <v>0</v>
      </c>
      <c r="I519" s="4">
        <v>1</v>
      </c>
      <c r="J519" s="4">
        <v>345</v>
      </c>
      <c r="K519" s="4">
        <v>1661666</v>
      </c>
      <c r="L519" s="4">
        <v>1662010</v>
      </c>
      <c r="M519" s="4" t="s">
        <v>17</v>
      </c>
      <c r="N519" s="4">
        <v>638</v>
      </c>
    </row>
    <row r="520" spans="1:14" ht="15.75" customHeight="1" x14ac:dyDescent="0.25">
      <c r="A520" s="4" t="s">
        <v>1869</v>
      </c>
      <c r="B520" s="4">
        <v>345</v>
      </c>
      <c r="C520" s="4" t="s">
        <v>741</v>
      </c>
      <c r="D520" s="4" t="s">
        <v>16</v>
      </c>
      <c r="E520" s="4">
        <v>345</v>
      </c>
      <c r="F520" s="4">
        <f t="shared" si="2"/>
        <v>1</v>
      </c>
      <c r="G520" s="4">
        <v>0</v>
      </c>
      <c r="H520" s="4">
        <v>0</v>
      </c>
      <c r="I520" s="4">
        <v>1</v>
      </c>
      <c r="J520" s="4">
        <v>345</v>
      </c>
      <c r="K520" s="4">
        <v>4563692</v>
      </c>
      <c r="L520" s="4">
        <v>4563348</v>
      </c>
      <c r="M520" s="4" t="s">
        <v>17</v>
      </c>
      <c r="N520" s="4">
        <v>638</v>
      </c>
    </row>
    <row r="521" spans="1:14" ht="15.75" customHeight="1" x14ac:dyDescent="0.25">
      <c r="A521" s="4" t="s">
        <v>1870</v>
      </c>
      <c r="B521" s="4">
        <v>345</v>
      </c>
      <c r="C521" s="4" t="s">
        <v>732</v>
      </c>
      <c r="D521" s="4" t="s">
        <v>16</v>
      </c>
      <c r="E521" s="4">
        <v>345</v>
      </c>
      <c r="F521" s="4">
        <f t="shared" si="2"/>
        <v>1</v>
      </c>
      <c r="G521" s="4">
        <v>0</v>
      </c>
      <c r="H521" s="4">
        <v>0</v>
      </c>
      <c r="I521" s="4">
        <v>1</v>
      </c>
      <c r="J521" s="4">
        <v>345</v>
      </c>
      <c r="K521" s="4">
        <v>2302118</v>
      </c>
      <c r="L521" s="4">
        <v>2301774</v>
      </c>
      <c r="M521" s="4" t="s">
        <v>17</v>
      </c>
      <c r="N521" s="4">
        <v>638</v>
      </c>
    </row>
    <row r="522" spans="1:14" ht="15.75" customHeight="1" x14ac:dyDescent="0.25">
      <c r="A522" s="4" t="s">
        <v>1871</v>
      </c>
      <c r="B522" s="4">
        <v>344</v>
      </c>
      <c r="C522" s="4" t="s">
        <v>738</v>
      </c>
      <c r="D522" s="4" t="s">
        <v>16</v>
      </c>
      <c r="E522" s="4">
        <v>344</v>
      </c>
      <c r="F522" s="4">
        <f t="shared" si="2"/>
        <v>1</v>
      </c>
      <c r="G522" s="4">
        <v>0</v>
      </c>
      <c r="H522" s="4">
        <v>0</v>
      </c>
      <c r="I522" s="4">
        <v>1</v>
      </c>
      <c r="J522" s="4">
        <v>344</v>
      </c>
      <c r="K522" s="4">
        <v>2788602</v>
      </c>
      <c r="L522" s="4">
        <v>2788259</v>
      </c>
      <c r="M522" s="4" t="s">
        <v>17</v>
      </c>
      <c r="N522" s="4">
        <v>636</v>
      </c>
    </row>
    <row r="523" spans="1:14" ht="15.75" customHeight="1" x14ac:dyDescent="0.25">
      <c r="A523" s="4" t="s">
        <v>1872</v>
      </c>
      <c r="B523" s="4">
        <v>339</v>
      </c>
      <c r="C523" s="4" t="s">
        <v>741</v>
      </c>
      <c r="D523" s="4" t="s">
        <v>16</v>
      </c>
      <c r="E523" s="4">
        <v>339</v>
      </c>
      <c r="F523" s="4">
        <f t="shared" si="2"/>
        <v>1</v>
      </c>
      <c r="G523" s="4">
        <v>0</v>
      </c>
      <c r="H523" s="4">
        <v>0</v>
      </c>
      <c r="I523" s="4">
        <v>1</v>
      </c>
      <c r="J523" s="4">
        <v>339</v>
      </c>
      <c r="K523" s="4">
        <v>3894686</v>
      </c>
      <c r="L523" s="4">
        <v>3894348</v>
      </c>
      <c r="M523" s="4" t="s">
        <v>1873</v>
      </c>
      <c r="N523" s="4">
        <v>627</v>
      </c>
    </row>
    <row r="524" spans="1:14" ht="15.75" customHeight="1" x14ac:dyDescent="0.25">
      <c r="A524" s="4" t="s">
        <v>1874</v>
      </c>
      <c r="B524" s="4">
        <v>339</v>
      </c>
      <c r="C524" s="4" t="s">
        <v>735</v>
      </c>
      <c r="D524" s="4" t="s">
        <v>16</v>
      </c>
      <c r="E524" s="4">
        <v>339</v>
      </c>
      <c r="F524" s="4">
        <f t="shared" si="2"/>
        <v>1</v>
      </c>
      <c r="G524" s="4">
        <v>0</v>
      </c>
      <c r="H524" s="4">
        <v>0</v>
      </c>
      <c r="I524" s="4">
        <v>1</v>
      </c>
      <c r="J524" s="4">
        <v>339</v>
      </c>
      <c r="K524" s="4">
        <v>2024500</v>
      </c>
      <c r="L524" s="4">
        <v>2024162</v>
      </c>
      <c r="M524" s="4" t="s">
        <v>1873</v>
      </c>
      <c r="N524" s="4">
        <v>627</v>
      </c>
    </row>
    <row r="525" spans="1:14" ht="15.75" customHeight="1" x14ac:dyDescent="0.25">
      <c r="A525" s="4" t="s">
        <v>1875</v>
      </c>
      <c r="B525" s="4">
        <v>336</v>
      </c>
      <c r="C525" s="4" t="s">
        <v>732</v>
      </c>
      <c r="D525" s="4" t="s">
        <v>16</v>
      </c>
      <c r="E525" s="4">
        <v>336</v>
      </c>
      <c r="F525" s="4">
        <f t="shared" si="2"/>
        <v>1</v>
      </c>
      <c r="G525" s="4">
        <v>0</v>
      </c>
      <c r="H525" s="4">
        <v>0</v>
      </c>
      <c r="I525" s="4">
        <v>1</v>
      </c>
      <c r="J525" s="4">
        <v>336</v>
      </c>
      <c r="K525" s="4">
        <v>1469815</v>
      </c>
      <c r="L525" s="4">
        <v>1469480</v>
      </c>
      <c r="M525" s="4" t="s">
        <v>1876</v>
      </c>
      <c r="N525" s="4">
        <v>621</v>
      </c>
    </row>
    <row r="526" spans="1:14" ht="15.75" customHeight="1" x14ac:dyDescent="0.25">
      <c r="A526" s="4" t="s">
        <v>1877</v>
      </c>
      <c r="B526" s="4">
        <v>336</v>
      </c>
      <c r="C526" s="4" t="s">
        <v>840</v>
      </c>
      <c r="D526" s="4" t="s">
        <v>16</v>
      </c>
      <c r="E526" s="4">
        <v>336</v>
      </c>
      <c r="F526" s="4">
        <f t="shared" si="2"/>
        <v>1</v>
      </c>
      <c r="G526" s="4">
        <v>0</v>
      </c>
      <c r="H526" s="4">
        <v>0</v>
      </c>
      <c r="I526" s="4">
        <v>1</v>
      </c>
      <c r="J526" s="4">
        <v>336</v>
      </c>
      <c r="K526" s="4">
        <v>291112</v>
      </c>
      <c r="L526" s="4">
        <v>290777</v>
      </c>
      <c r="M526" s="4" t="s">
        <v>1876</v>
      </c>
      <c r="N526" s="4">
        <v>621</v>
      </c>
    </row>
    <row r="527" spans="1:14" ht="15.75" customHeight="1" x14ac:dyDescent="0.25">
      <c r="A527" s="4" t="s">
        <v>1878</v>
      </c>
      <c r="B527" s="4">
        <v>333</v>
      </c>
      <c r="C527" s="4" t="s">
        <v>769</v>
      </c>
      <c r="D527" s="4" t="s">
        <v>16</v>
      </c>
      <c r="E527" s="4">
        <v>333</v>
      </c>
      <c r="F527" s="4">
        <f t="shared" si="2"/>
        <v>1</v>
      </c>
      <c r="G527" s="4">
        <v>0</v>
      </c>
      <c r="H527" s="4">
        <v>0</v>
      </c>
      <c r="I527" s="4">
        <v>1</v>
      </c>
      <c r="J527" s="4">
        <v>333</v>
      </c>
      <c r="K527" s="4">
        <v>1624799</v>
      </c>
      <c r="L527" s="4">
        <v>1625131</v>
      </c>
      <c r="M527" s="4" t="s">
        <v>1879</v>
      </c>
      <c r="N527" s="4">
        <v>616</v>
      </c>
    </row>
    <row r="528" spans="1:14" ht="15.75" customHeight="1" x14ac:dyDescent="0.25">
      <c r="A528" s="4" t="s">
        <v>1880</v>
      </c>
      <c r="B528" s="4">
        <v>333</v>
      </c>
      <c r="C528" s="4" t="s">
        <v>732</v>
      </c>
      <c r="D528" s="4" t="s">
        <v>16</v>
      </c>
      <c r="E528" s="4">
        <v>333</v>
      </c>
      <c r="F528" s="4">
        <f t="shared" si="2"/>
        <v>1</v>
      </c>
      <c r="G528" s="4">
        <v>0</v>
      </c>
      <c r="H528" s="4">
        <v>0</v>
      </c>
      <c r="I528" s="4">
        <v>1</v>
      </c>
      <c r="J528" s="4">
        <v>333</v>
      </c>
      <c r="K528" s="4">
        <v>456399</v>
      </c>
      <c r="L528" s="4">
        <v>456067</v>
      </c>
      <c r="M528" s="4" t="s">
        <v>1879</v>
      </c>
      <c r="N528" s="4">
        <v>616</v>
      </c>
    </row>
    <row r="529" spans="1:14" ht="15.75" customHeight="1" x14ac:dyDescent="0.25">
      <c r="A529" s="4" t="s">
        <v>1881</v>
      </c>
      <c r="B529" s="4">
        <v>330</v>
      </c>
      <c r="C529" s="4" t="s">
        <v>732</v>
      </c>
      <c r="D529" s="4" t="s">
        <v>16</v>
      </c>
      <c r="E529" s="4">
        <v>330</v>
      </c>
      <c r="F529" s="4">
        <f t="shared" si="2"/>
        <v>1</v>
      </c>
      <c r="G529" s="4">
        <v>0</v>
      </c>
      <c r="H529" s="4">
        <v>0</v>
      </c>
      <c r="I529" s="4">
        <v>1</v>
      </c>
      <c r="J529" s="4">
        <v>330</v>
      </c>
      <c r="K529" s="4">
        <v>2926802</v>
      </c>
      <c r="L529" s="4">
        <v>2927131</v>
      </c>
      <c r="M529" s="4" t="s">
        <v>1882</v>
      </c>
      <c r="N529" s="4">
        <v>610</v>
      </c>
    </row>
    <row r="530" spans="1:14" ht="15.75" customHeight="1" x14ac:dyDescent="0.25">
      <c r="A530" s="4" t="s">
        <v>1883</v>
      </c>
      <c r="B530" s="4">
        <v>321</v>
      </c>
      <c r="C530" s="4" t="s">
        <v>736</v>
      </c>
      <c r="D530" s="4" t="s">
        <v>16</v>
      </c>
      <c r="E530" s="4">
        <v>321</v>
      </c>
      <c r="F530" s="4">
        <f t="shared" si="2"/>
        <v>1</v>
      </c>
      <c r="G530" s="4">
        <v>0</v>
      </c>
      <c r="H530" s="4">
        <v>0</v>
      </c>
      <c r="I530" s="4">
        <v>1</v>
      </c>
      <c r="J530" s="4">
        <v>321</v>
      </c>
      <c r="K530" s="4">
        <v>1607434</v>
      </c>
      <c r="L530" s="4">
        <v>1607754</v>
      </c>
      <c r="M530" s="4" t="s">
        <v>1884</v>
      </c>
      <c r="N530" s="4">
        <v>593</v>
      </c>
    </row>
    <row r="531" spans="1:14" ht="15.75" customHeight="1" x14ac:dyDescent="0.25">
      <c r="A531" s="4" t="s">
        <v>1885</v>
      </c>
      <c r="B531" s="4">
        <v>318</v>
      </c>
      <c r="C531" s="4" t="s">
        <v>738</v>
      </c>
      <c r="D531" s="4" t="s">
        <v>16</v>
      </c>
      <c r="E531" s="4">
        <v>318</v>
      </c>
      <c r="F531" s="4">
        <f t="shared" si="2"/>
        <v>1</v>
      </c>
      <c r="G531" s="4">
        <v>0</v>
      </c>
      <c r="H531" s="4">
        <v>0</v>
      </c>
      <c r="I531" s="4">
        <v>1</v>
      </c>
      <c r="J531" s="4">
        <v>318</v>
      </c>
      <c r="K531" s="4">
        <v>368124</v>
      </c>
      <c r="L531" s="4">
        <v>367807</v>
      </c>
      <c r="M531" s="4" t="s">
        <v>1886</v>
      </c>
      <c r="N531" s="4">
        <v>588</v>
      </c>
    </row>
    <row r="532" spans="1:14" ht="15.75" customHeight="1" x14ac:dyDescent="0.25">
      <c r="A532" s="4" t="s">
        <v>1887</v>
      </c>
      <c r="B532" s="4">
        <v>318</v>
      </c>
      <c r="C532" s="4" t="s">
        <v>735</v>
      </c>
      <c r="D532" s="4" t="s">
        <v>16</v>
      </c>
      <c r="E532" s="4">
        <v>318</v>
      </c>
      <c r="F532" s="4">
        <f t="shared" si="2"/>
        <v>1</v>
      </c>
      <c r="G532" s="4">
        <v>0</v>
      </c>
      <c r="H532" s="4">
        <v>0</v>
      </c>
      <c r="I532" s="4">
        <v>1</v>
      </c>
      <c r="J532" s="4">
        <v>318</v>
      </c>
      <c r="K532" s="4">
        <v>5062969</v>
      </c>
      <c r="L532" s="4">
        <v>5063286</v>
      </c>
      <c r="M532" s="4" t="s">
        <v>1886</v>
      </c>
      <c r="N532" s="4">
        <v>588</v>
      </c>
    </row>
    <row r="533" spans="1:14" ht="15.75" customHeight="1" x14ac:dyDescent="0.25">
      <c r="A533" s="4" t="s">
        <v>1888</v>
      </c>
      <c r="B533" s="4">
        <v>318</v>
      </c>
      <c r="C533" s="4" t="s">
        <v>732</v>
      </c>
      <c r="D533" s="4" t="s">
        <v>16</v>
      </c>
      <c r="E533" s="4">
        <v>318</v>
      </c>
      <c r="F533" s="4">
        <f t="shared" si="2"/>
        <v>1</v>
      </c>
      <c r="G533" s="4">
        <v>0</v>
      </c>
      <c r="H533" s="4">
        <v>0</v>
      </c>
      <c r="I533" s="4">
        <v>1</v>
      </c>
      <c r="J533" s="4">
        <v>318</v>
      </c>
      <c r="K533" s="4">
        <v>353864</v>
      </c>
      <c r="L533" s="4">
        <v>353547</v>
      </c>
      <c r="M533" s="4" t="s">
        <v>1886</v>
      </c>
      <c r="N533" s="4">
        <v>588</v>
      </c>
    </row>
    <row r="534" spans="1:14" ht="15.75" customHeight="1" x14ac:dyDescent="0.25">
      <c r="A534" s="4" t="s">
        <v>1889</v>
      </c>
      <c r="B534" s="4">
        <v>316</v>
      </c>
      <c r="C534" s="4" t="s">
        <v>732</v>
      </c>
      <c r="D534" s="4" t="s">
        <v>16</v>
      </c>
      <c r="E534" s="4">
        <v>316</v>
      </c>
      <c r="F534" s="4">
        <f t="shared" si="2"/>
        <v>1</v>
      </c>
      <c r="G534" s="4">
        <v>0</v>
      </c>
      <c r="H534" s="4">
        <v>0</v>
      </c>
      <c r="I534" s="4">
        <v>1</v>
      </c>
      <c r="J534" s="4">
        <v>316</v>
      </c>
      <c r="K534" s="4">
        <v>3608745</v>
      </c>
      <c r="L534" s="4">
        <v>3609060</v>
      </c>
      <c r="M534" s="4" t="s">
        <v>1890</v>
      </c>
      <c r="N534" s="4">
        <v>584</v>
      </c>
    </row>
    <row r="535" spans="1:14" ht="15.75" customHeight="1" x14ac:dyDescent="0.25">
      <c r="A535" s="4" t="s">
        <v>1891</v>
      </c>
      <c r="B535" s="4">
        <v>315</v>
      </c>
      <c r="C535" s="4" t="s">
        <v>735</v>
      </c>
      <c r="D535" s="4" t="s">
        <v>16</v>
      </c>
      <c r="E535" s="4">
        <v>315</v>
      </c>
      <c r="F535" s="4">
        <f t="shared" si="2"/>
        <v>1</v>
      </c>
      <c r="G535" s="4">
        <v>0</v>
      </c>
      <c r="H535" s="4">
        <v>0</v>
      </c>
      <c r="I535" s="4">
        <v>1</v>
      </c>
      <c r="J535" s="4">
        <v>315</v>
      </c>
      <c r="K535" s="4">
        <v>3970470</v>
      </c>
      <c r="L535" s="4">
        <v>3970784</v>
      </c>
      <c r="M535" s="4" t="s">
        <v>1892</v>
      </c>
      <c r="N535" s="4">
        <v>582</v>
      </c>
    </row>
    <row r="536" spans="1:14" ht="15.75" customHeight="1" x14ac:dyDescent="0.25">
      <c r="A536" s="4" t="s">
        <v>1893</v>
      </c>
      <c r="B536" s="4">
        <v>312</v>
      </c>
      <c r="C536" s="4" t="s">
        <v>741</v>
      </c>
      <c r="D536" s="4" t="s">
        <v>16</v>
      </c>
      <c r="E536" s="4">
        <v>312</v>
      </c>
      <c r="F536" s="4">
        <f t="shared" si="2"/>
        <v>1</v>
      </c>
      <c r="G536" s="4">
        <v>0</v>
      </c>
      <c r="H536" s="4">
        <v>0</v>
      </c>
      <c r="I536" s="4">
        <v>1</v>
      </c>
      <c r="J536" s="4">
        <v>312</v>
      </c>
      <c r="K536" s="4">
        <v>136539</v>
      </c>
      <c r="L536" s="4">
        <v>136850</v>
      </c>
      <c r="M536" s="4" t="s">
        <v>1894</v>
      </c>
      <c r="N536" s="4">
        <v>577</v>
      </c>
    </row>
    <row r="537" spans="1:14" ht="15.75" customHeight="1" x14ac:dyDescent="0.25">
      <c r="A537" s="4" t="s">
        <v>1895</v>
      </c>
      <c r="B537" s="4">
        <v>312</v>
      </c>
      <c r="C537" s="4" t="s">
        <v>732</v>
      </c>
      <c r="D537" s="4" t="s">
        <v>16</v>
      </c>
      <c r="E537" s="4">
        <v>312</v>
      </c>
      <c r="F537" s="4">
        <f t="shared" si="2"/>
        <v>1</v>
      </c>
      <c r="G537" s="4">
        <v>0</v>
      </c>
      <c r="H537" s="4">
        <v>0</v>
      </c>
      <c r="I537" s="4">
        <v>1</v>
      </c>
      <c r="J537" s="4">
        <v>312</v>
      </c>
      <c r="K537" s="4">
        <v>2207223</v>
      </c>
      <c r="L537" s="4">
        <v>2206912</v>
      </c>
      <c r="M537" s="4" t="s">
        <v>1894</v>
      </c>
      <c r="N537" s="4">
        <v>577</v>
      </c>
    </row>
    <row r="538" spans="1:14" ht="15.75" customHeight="1" x14ac:dyDescent="0.25">
      <c r="A538" s="4" t="s">
        <v>1896</v>
      </c>
      <c r="B538" s="4">
        <v>309</v>
      </c>
      <c r="C538" s="4" t="s">
        <v>749</v>
      </c>
      <c r="D538" s="4" t="s">
        <v>16</v>
      </c>
      <c r="E538" s="4">
        <v>309</v>
      </c>
      <c r="F538" s="4">
        <f t="shared" si="2"/>
        <v>1</v>
      </c>
      <c r="G538" s="4">
        <v>0</v>
      </c>
      <c r="H538" s="4">
        <v>0</v>
      </c>
      <c r="I538" s="4">
        <v>1</v>
      </c>
      <c r="J538" s="4">
        <v>309</v>
      </c>
      <c r="K538" s="4">
        <v>3735975</v>
      </c>
      <c r="L538" s="4">
        <v>3736283</v>
      </c>
      <c r="M538" s="4" t="s">
        <v>1897</v>
      </c>
      <c r="N538" s="4">
        <v>571</v>
      </c>
    </row>
    <row r="539" spans="1:14" ht="15.75" customHeight="1" x14ac:dyDescent="0.25">
      <c r="A539" s="4" t="s">
        <v>1898</v>
      </c>
      <c r="B539" s="4">
        <v>309</v>
      </c>
      <c r="C539" s="4" t="s">
        <v>864</v>
      </c>
      <c r="D539" s="4" t="s">
        <v>16</v>
      </c>
      <c r="E539" s="4">
        <v>309</v>
      </c>
      <c r="F539" s="4">
        <f t="shared" si="2"/>
        <v>1</v>
      </c>
      <c r="G539" s="4">
        <v>0</v>
      </c>
      <c r="H539" s="4">
        <v>0</v>
      </c>
      <c r="I539" s="4">
        <v>1</v>
      </c>
      <c r="J539" s="4">
        <v>309</v>
      </c>
      <c r="K539" s="4">
        <v>903446</v>
      </c>
      <c r="L539" s="4">
        <v>903754</v>
      </c>
      <c r="M539" s="4" t="s">
        <v>1897</v>
      </c>
      <c r="N539" s="4">
        <v>571</v>
      </c>
    </row>
    <row r="540" spans="1:14" ht="15.75" customHeight="1" x14ac:dyDescent="0.25">
      <c r="A540" s="4" t="s">
        <v>1899</v>
      </c>
      <c r="B540" s="4">
        <v>309</v>
      </c>
      <c r="C540" s="4" t="s">
        <v>732</v>
      </c>
      <c r="D540" s="4" t="s">
        <v>16</v>
      </c>
      <c r="E540" s="4">
        <v>309</v>
      </c>
      <c r="F540" s="4">
        <f t="shared" si="2"/>
        <v>1</v>
      </c>
      <c r="G540" s="4">
        <v>0</v>
      </c>
      <c r="H540" s="4">
        <v>0</v>
      </c>
      <c r="I540" s="4">
        <v>1</v>
      </c>
      <c r="J540" s="4">
        <v>309</v>
      </c>
      <c r="K540" s="4">
        <v>4249840</v>
      </c>
      <c r="L540" s="4">
        <v>4249532</v>
      </c>
      <c r="M540" s="4" t="s">
        <v>1897</v>
      </c>
      <c r="N540" s="4">
        <v>571</v>
      </c>
    </row>
    <row r="541" spans="1:14" ht="15.75" customHeight="1" x14ac:dyDescent="0.25">
      <c r="A541" s="4" t="s">
        <v>1900</v>
      </c>
      <c r="B541" s="4">
        <v>300</v>
      </c>
      <c r="C541" s="4" t="s">
        <v>741</v>
      </c>
      <c r="D541" s="4" t="s">
        <v>16</v>
      </c>
      <c r="E541" s="4">
        <v>300</v>
      </c>
      <c r="F541" s="4">
        <f t="shared" si="2"/>
        <v>1</v>
      </c>
      <c r="G541" s="4">
        <v>0</v>
      </c>
      <c r="H541" s="4">
        <v>0</v>
      </c>
      <c r="I541" s="4">
        <v>1</v>
      </c>
      <c r="J541" s="4">
        <v>300</v>
      </c>
      <c r="K541" s="4">
        <v>1050840</v>
      </c>
      <c r="L541" s="4">
        <v>1050541</v>
      </c>
      <c r="M541" s="4" t="s">
        <v>1901</v>
      </c>
      <c r="N541" s="4">
        <v>555</v>
      </c>
    </row>
    <row r="542" spans="1:14" ht="15.75" customHeight="1" x14ac:dyDescent="0.25">
      <c r="A542" s="4" t="s">
        <v>1902</v>
      </c>
      <c r="B542" s="4">
        <v>300</v>
      </c>
      <c r="C542" s="4" t="s">
        <v>741</v>
      </c>
      <c r="D542" s="4" t="s">
        <v>16</v>
      </c>
      <c r="E542" s="4">
        <v>300</v>
      </c>
      <c r="F542" s="4">
        <f t="shared" si="2"/>
        <v>1</v>
      </c>
      <c r="G542" s="4">
        <v>0</v>
      </c>
      <c r="H542" s="4">
        <v>0</v>
      </c>
      <c r="I542" s="4">
        <v>1</v>
      </c>
      <c r="J542" s="4">
        <v>300</v>
      </c>
      <c r="K542" s="4">
        <v>1582378</v>
      </c>
      <c r="L542" s="4">
        <v>1582079</v>
      </c>
      <c r="M542" s="4" t="s">
        <v>1901</v>
      </c>
      <c r="N542" s="4">
        <v>555</v>
      </c>
    </row>
    <row r="543" spans="1:14" ht="15.75" customHeight="1" x14ac:dyDescent="0.25">
      <c r="A543" s="4" t="s">
        <v>1903</v>
      </c>
      <c r="B543" s="4">
        <v>300</v>
      </c>
      <c r="C543" s="4" t="s">
        <v>749</v>
      </c>
      <c r="D543" s="4" t="s">
        <v>16</v>
      </c>
      <c r="E543" s="4">
        <v>300</v>
      </c>
      <c r="F543" s="4">
        <f t="shared" si="2"/>
        <v>1</v>
      </c>
      <c r="G543" s="4">
        <v>0</v>
      </c>
      <c r="H543" s="4">
        <v>0</v>
      </c>
      <c r="I543" s="4">
        <v>1</v>
      </c>
      <c r="J543" s="4">
        <v>300</v>
      </c>
      <c r="K543" s="4">
        <v>799907</v>
      </c>
      <c r="L543" s="4">
        <v>800206</v>
      </c>
      <c r="M543" s="4" t="s">
        <v>1901</v>
      </c>
      <c r="N543" s="4">
        <v>555</v>
      </c>
    </row>
    <row r="544" spans="1:14" ht="15.75" customHeight="1" x14ac:dyDescent="0.25">
      <c r="A544" s="4" t="s">
        <v>1904</v>
      </c>
      <c r="B544" s="4">
        <v>300</v>
      </c>
      <c r="C544" s="4" t="s">
        <v>732</v>
      </c>
      <c r="D544" s="4" t="s">
        <v>16</v>
      </c>
      <c r="E544" s="4">
        <v>300</v>
      </c>
      <c r="F544" s="4">
        <f t="shared" si="2"/>
        <v>1</v>
      </c>
      <c r="G544" s="4">
        <v>0</v>
      </c>
      <c r="H544" s="4">
        <v>0</v>
      </c>
      <c r="I544" s="4">
        <v>1</v>
      </c>
      <c r="J544" s="4">
        <v>300</v>
      </c>
      <c r="K544" s="4">
        <v>2865658</v>
      </c>
      <c r="L544" s="4">
        <v>2865359</v>
      </c>
      <c r="M544" s="4" t="s">
        <v>1901</v>
      </c>
      <c r="N544" s="4">
        <v>555</v>
      </c>
    </row>
    <row r="545" spans="1:14" ht="15.75" customHeight="1" x14ac:dyDescent="0.25">
      <c r="A545" s="4" t="s">
        <v>1905</v>
      </c>
      <c r="B545" s="4">
        <v>300</v>
      </c>
      <c r="C545" s="4" t="s">
        <v>749</v>
      </c>
      <c r="D545" s="4" t="s">
        <v>16</v>
      </c>
      <c r="E545" s="4">
        <v>300</v>
      </c>
      <c r="F545" s="4">
        <f t="shared" si="2"/>
        <v>1</v>
      </c>
      <c r="G545" s="4">
        <v>0</v>
      </c>
      <c r="H545" s="4">
        <v>0</v>
      </c>
      <c r="I545" s="4">
        <v>1</v>
      </c>
      <c r="J545" s="4">
        <v>300</v>
      </c>
      <c r="K545" s="4">
        <v>6116325</v>
      </c>
      <c r="L545" s="4">
        <v>6116026</v>
      </c>
      <c r="M545" s="4" t="s">
        <v>1901</v>
      </c>
      <c r="N545" s="4">
        <v>555</v>
      </c>
    </row>
    <row r="546" spans="1:14" ht="15.75" customHeight="1" x14ac:dyDescent="0.25">
      <c r="A546" s="4" t="s">
        <v>1906</v>
      </c>
      <c r="B546" s="4">
        <v>298</v>
      </c>
      <c r="C546" s="4" t="s">
        <v>741</v>
      </c>
      <c r="D546" s="4" t="s">
        <v>16</v>
      </c>
      <c r="E546" s="4">
        <v>298</v>
      </c>
      <c r="F546" s="4">
        <f t="shared" si="2"/>
        <v>1</v>
      </c>
      <c r="G546" s="4">
        <v>0</v>
      </c>
      <c r="H546" s="4">
        <v>0</v>
      </c>
      <c r="I546" s="4">
        <v>1</v>
      </c>
      <c r="J546" s="4">
        <v>298</v>
      </c>
      <c r="K546" s="4">
        <v>4620218</v>
      </c>
      <c r="L546" s="4">
        <v>4620515</v>
      </c>
      <c r="M546" s="4" t="s">
        <v>1907</v>
      </c>
      <c r="N546" s="4">
        <v>551</v>
      </c>
    </row>
    <row r="547" spans="1:14" ht="15.75" customHeight="1" x14ac:dyDescent="0.25">
      <c r="A547" s="4" t="s">
        <v>1908</v>
      </c>
      <c r="B547" s="4">
        <v>298</v>
      </c>
      <c r="C547" s="4" t="s">
        <v>840</v>
      </c>
      <c r="D547" s="4" t="s">
        <v>16</v>
      </c>
      <c r="E547" s="4">
        <v>298</v>
      </c>
      <c r="F547" s="4">
        <f t="shared" si="2"/>
        <v>1</v>
      </c>
      <c r="G547" s="4">
        <v>0</v>
      </c>
      <c r="H547" s="4">
        <v>0</v>
      </c>
      <c r="I547" s="4">
        <v>1</v>
      </c>
      <c r="J547" s="4">
        <v>298</v>
      </c>
      <c r="K547" s="4">
        <v>877387</v>
      </c>
      <c r="L547" s="4">
        <v>877090</v>
      </c>
      <c r="M547" s="4" t="s">
        <v>1907</v>
      </c>
      <c r="N547" s="4">
        <v>551</v>
      </c>
    </row>
    <row r="548" spans="1:14" ht="15.75" customHeight="1" x14ac:dyDescent="0.25">
      <c r="A548" s="4" t="s">
        <v>1909</v>
      </c>
      <c r="B548" s="4">
        <v>295</v>
      </c>
      <c r="C548" s="4" t="s">
        <v>741</v>
      </c>
      <c r="D548" s="4" t="s">
        <v>16</v>
      </c>
      <c r="E548" s="4">
        <v>295</v>
      </c>
      <c r="F548" s="4">
        <f t="shared" si="2"/>
        <v>1</v>
      </c>
      <c r="G548" s="4">
        <v>0</v>
      </c>
      <c r="H548" s="4">
        <v>0</v>
      </c>
      <c r="I548" s="4">
        <v>1</v>
      </c>
      <c r="J548" s="4">
        <v>295</v>
      </c>
      <c r="K548" s="4">
        <v>4969517</v>
      </c>
      <c r="L548" s="4">
        <v>4969811</v>
      </c>
      <c r="M548" s="4" t="s">
        <v>1910</v>
      </c>
      <c r="N548" s="4">
        <v>545</v>
      </c>
    </row>
    <row r="549" spans="1:14" ht="15.75" customHeight="1" x14ac:dyDescent="0.25">
      <c r="A549" s="4" t="s">
        <v>1911</v>
      </c>
      <c r="B549" s="4">
        <v>294</v>
      </c>
      <c r="C549" s="4" t="s">
        <v>840</v>
      </c>
      <c r="D549" s="4" t="s">
        <v>16</v>
      </c>
      <c r="E549" s="4">
        <v>294</v>
      </c>
      <c r="F549" s="4">
        <f t="shared" si="2"/>
        <v>1</v>
      </c>
      <c r="G549" s="4">
        <v>0</v>
      </c>
      <c r="H549" s="4">
        <v>0</v>
      </c>
      <c r="I549" s="4">
        <v>1</v>
      </c>
      <c r="J549" s="4">
        <v>294</v>
      </c>
      <c r="K549" s="4">
        <v>2939890</v>
      </c>
      <c r="L549" s="4">
        <v>2939597</v>
      </c>
      <c r="M549" s="4" t="s">
        <v>1912</v>
      </c>
      <c r="N549" s="4">
        <v>544</v>
      </c>
    </row>
    <row r="550" spans="1:14" ht="15.75" customHeight="1" x14ac:dyDescent="0.25">
      <c r="A550" s="4" t="s">
        <v>1913</v>
      </c>
      <c r="B550" s="4">
        <v>294</v>
      </c>
      <c r="C550" s="4" t="s">
        <v>840</v>
      </c>
      <c r="D550" s="4" t="s">
        <v>16</v>
      </c>
      <c r="E550" s="4">
        <v>294</v>
      </c>
      <c r="F550" s="4">
        <f t="shared" si="2"/>
        <v>1</v>
      </c>
      <c r="G550" s="4">
        <v>0</v>
      </c>
      <c r="H550" s="4">
        <v>0</v>
      </c>
      <c r="I550" s="4">
        <v>1</v>
      </c>
      <c r="J550" s="4">
        <v>294</v>
      </c>
      <c r="K550" s="4">
        <v>37911</v>
      </c>
      <c r="L550" s="4">
        <v>37618</v>
      </c>
      <c r="M550" s="4" t="s">
        <v>1912</v>
      </c>
      <c r="N550" s="4">
        <v>544</v>
      </c>
    </row>
    <row r="551" spans="1:14" ht="15.75" customHeight="1" x14ac:dyDescent="0.25">
      <c r="A551" s="4" t="s">
        <v>1914</v>
      </c>
      <c r="B551" s="4">
        <v>294</v>
      </c>
      <c r="C551" s="4" t="s">
        <v>840</v>
      </c>
      <c r="D551" s="4" t="s">
        <v>16</v>
      </c>
      <c r="E551" s="4">
        <v>294</v>
      </c>
      <c r="F551" s="4">
        <f t="shared" si="2"/>
        <v>1</v>
      </c>
      <c r="G551" s="4">
        <v>0</v>
      </c>
      <c r="H551" s="4">
        <v>0</v>
      </c>
      <c r="I551" s="4">
        <v>1</v>
      </c>
      <c r="J551" s="4">
        <v>294</v>
      </c>
      <c r="K551" s="4">
        <v>1070101</v>
      </c>
      <c r="L551" s="4">
        <v>1069808</v>
      </c>
      <c r="M551" s="4" t="s">
        <v>1912</v>
      </c>
      <c r="N551" s="4">
        <v>544</v>
      </c>
    </row>
    <row r="552" spans="1:14" ht="15.75" customHeight="1" x14ac:dyDescent="0.25">
      <c r="A552" s="4" t="s">
        <v>1915</v>
      </c>
      <c r="B552" s="4">
        <v>291</v>
      </c>
      <c r="C552" s="4" t="s">
        <v>769</v>
      </c>
      <c r="D552" s="4" t="s">
        <v>16</v>
      </c>
      <c r="E552" s="4">
        <v>291</v>
      </c>
      <c r="F552" s="4">
        <f t="shared" si="2"/>
        <v>1</v>
      </c>
      <c r="G552" s="4">
        <v>0</v>
      </c>
      <c r="H552" s="4">
        <v>0</v>
      </c>
      <c r="I552" s="4">
        <v>1</v>
      </c>
      <c r="J552" s="4">
        <v>291</v>
      </c>
      <c r="K552" s="4">
        <v>2522792</v>
      </c>
      <c r="L552" s="4">
        <v>2522502</v>
      </c>
      <c r="M552" s="4" t="s">
        <v>1916</v>
      </c>
      <c r="N552" s="4">
        <v>538</v>
      </c>
    </row>
    <row r="553" spans="1:14" ht="15.75" customHeight="1" x14ac:dyDescent="0.25">
      <c r="A553" s="4" t="s">
        <v>1917</v>
      </c>
      <c r="B553" s="4">
        <v>288</v>
      </c>
      <c r="C553" s="4" t="s">
        <v>760</v>
      </c>
      <c r="D553" s="4" t="s">
        <v>16</v>
      </c>
      <c r="E553" s="4">
        <v>288</v>
      </c>
      <c r="F553" s="4">
        <f t="shared" si="2"/>
        <v>1</v>
      </c>
      <c r="G553" s="4">
        <v>0</v>
      </c>
      <c r="H553" s="4">
        <v>0</v>
      </c>
      <c r="I553" s="4">
        <v>1</v>
      </c>
      <c r="J553" s="4">
        <v>288</v>
      </c>
      <c r="K553" s="4">
        <v>1375339</v>
      </c>
      <c r="L553" s="4">
        <v>1375052</v>
      </c>
      <c r="M553" s="4" t="s">
        <v>1918</v>
      </c>
      <c r="N553" s="4">
        <v>532</v>
      </c>
    </row>
    <row r="554" spans="1:14" ht="15.75" customHeight="1" x14ac:dyDescent="0.25">
      <c r="A554" s="4" t="s">
        <v>1919</v>
      </c>
      <c r="B554" s="4">
        <v>288</v>
      </c>
      <c r="C554" s="4" t="s">
        <v>735</v>
      </c>
      <c r="D554" s="4" t="s">
        <v>16</v>
      </c>
      <c r="E554" s="4">
        <v>288</v>
      </c>
      <c r="F554" s="4">
        <f t="shared" si="2"/>
        <v>1</v>
      </c>
      <c r="G554" s="4">
        <v>0</v>
      </c>
      <c r="H554" s="4">
        <v>0</v>
      </c>
      <c r="I554" s="4">
        <v>1</v>
      </c>
      <c r="J554" s="4">
        <v>288</v>
      </c>
      <c r="K554" s="4">
        <v>4095686</v>
      </c>
      <c r="L554" s="4">
        <v>4095973</v>
      </c>
      <c r="M554" s="4" t="s">
        <v>1918</v>
      </c>
      <c r="N554" s="4">
        <v>532</v>
      </c>
    </row>
    <row r="555" spans="1:14" ht="15.75" customHeight="1" x14ac:dyDescent="0.25">
      <c r="A555" s="4" t="s">
        <v>1920</v>
      </c>
      <c r="B555" s="4">
        <v>287</v>
      </c>
      <c r="C555" s="4" t="s">
        <v>736</v>
      </c>
      <c r="D555" s="4" t="s">
        <v>16</v>
      </c>
      <c r="E555" s="4">
        <v>287</v>
      </c>
      <c r="F555" s="4">
        <f t="shared" si="2"/>
        <v>1</v>
      </c>
      <c r="G555" s="4">
        <v>0</v>
      </c>
      <c r="H555" s="4">
        <v>0</v>
      </c>
      <c r="I555" s="4">
        <v>1</v>
      </c>
      <c r="J555" s="4">
        <v>287</v>
      </c>
      <c r="K555" s="4">
        <v>4736179</v>
      </c>
      <c r="L555" s="4">
        <v>4736465</v>
      </c>
      <c r="M555" s="4" t="s">
        <v>1921</v>
      </c>
      <c r="N555" s="4">
        <v>531</v>
      </c>
    </row>
    <row r="556" spans="1:14" ht="15.75" customHeight="1" x14ac:dyDescent="0.25">
      <c r="A556" s="4" t="s">
        <v>1922</v>
      </c>
      <c r="B556" s="4">
        <v>285</v>
      </c>
      <c r="C556" s="4" t="s">
        <v>738</v>
      </c>
      <c r="D556" s="4" t="s">
        <v>16</v>
      </c>
      <c r="E556" s="4">
        <v>285</v>
      </c>
      <c r="F556" s="4">
        <f t="shared" si="2"/>
        <v>1</v>
      </c>
      <c r="G556" s="4">
        <v>0</v>
      </c>
      <c r="H556" s="4">
        <v>0</v>
      </c>
      <c r="I556" s="4">
        <v>1</v>
      </c>
      <c r="J556" s="4">
        <v>285</v>
      </c>
      <c r="K556" s="4">
        <v>2105812</v>
      </c>
      <c r="L556" s="4">
        <v>2105528</v>
      </c>
      <c r="M556" s="4" t="s">
        <v>1923</v>
      </c>
      <c r="N556" s="4">
        <v>527</v>
      </c>
    </row>
    <row r="557" spans="1:14" ht="15.75" customHeight="1" x14ac:dyDescent="0.25">
      <c r="A557" s="4" t="s">
        <v>1924</v>
      </c>
      <c r="B557" s="4">
        <v>282</v>
      </c>
      <c r="C557" s="4" t="s">
        <v>749</v>
      </c>
      <c r="D557" s="4" t="s">
        <v>16</v>
      </c>
      <c r="E557" s="4">
        <v>282</v>
      </c>
      <c r="F557" s="4">
        <f t="shared" si="2"/>
        <v>1</v>
      </c>
      <c r="G557" s="4">
        <v>0</v>
      </c>
      <c r="H557" s="4">
        <v>0</v>
      </c>
      <c r="I557" s="4">
        <v>1</v>
      </c>
      <c r="J557" s="4">
        <v>282</v>
      </c>
      <c r="K557" s="4">
        <v>3507434</v>
      </c>
      <c r="L557" s="4">
        <v>3507153</v>
      </c>
      <c r="M557" s="4" t="s">
        <v>1925</v>
      </c>
      <c r="N557" s="4">
        <v>521</v>
      </c>
    </row>
    <row r="558" spans="1:14" ht="15.75" customHeight="1" x14ac:dyDescent="0.25">
      <c r="A558" s="4" t="s">
        <v>1926</v>
      </c>
      <c r="B558" s="4">
        <v>282</v>
      </c>
      <c r="C558" s="4" t="s">
        <v>741</v>
      </c>
      <c r="D558" s="4" t="s">
        <v>16</v>
      </c>
      <c r="E558" s="4">
        <v>282</v>
      </c>
      <c r="F558" s="4">
        <f t="shared" si="2"/>
        <v>1</v>
      </c>
      <c r="G558" s="4">
        <v>0</v>
      </c>
      <c r="H558" s="4">
        <v>0</v>
      </c>
      <c r="I558" s="4">
        <v>1</v>
      </c>
      <c r="J558" s="4">
        <v>282</v>
      </c>
      <c r="K558" s="4">
        <v>1185046</v>
      </c>
      <c r="L558" s="4">
        <v>1185327</v>
      </c>
      <c r="M558" s="4" t="s">
        <v>1925</v>
      </c>
      <c r="N558" s="4">
        <v>521</v>
      </c>
    </row>
    <row r="559" spans="1:14" ht="15.75" customHeight="1" x14ac:dyDescent="0.25">
      <c r="A559" s="4" t="s">
        <v>1927</v>
      </c>
      <c r="B559" s="4">
        <v>282</v>
      </c>
      <c r="C559" s="4" t="s">
        <v>840</v>
      </c>
      <c r="D559" s="4" t="s">
        <v>16</v>
      </c>
      <c r="E559" s="4">
        <v>282</v>
      </c>
      <c r="F559" s="4">
        <f t="shared" si="2"/>
        <v>1</v>
      </c>
      <c r="G559" s="4">
        <v>0</v>
      </c>
      <c r="H559" s="4">
        <v>0</v>
      </c>
      <c r="I559" s="4">
        <v>1</v>
      </c>
      <c r="J559" s="4">
        <v>282</v>
      </c>
      <c r="K559" s="4">
        <v>527951</v>
      </c>
      <c r="L559" s="4">
        <v>527670</v>
      </c>
      <c r="M559" s="4" t="s">
        <v>1925</v>
      </c>
      <c r="N559" s="4">
        <v>521</v>
      </c>
    </row>
    <row r="560" spans="1:14" ht="15.75" customHeight="1" x14ac:dyDescent="0.25">
      <c r="A560" s="4" t="s">
        <v>1928</v>
      </c>
      <c r="B560" s="4">
        <v>280</v>
      </c>
      <c r="C560" s="4" t="s">
        <v>741</v>
      </c>
      <c r="D560" s="4" t="s">
        <v>16</v>
      </c>
      <c r="E560" s="4">
        <v>280</v>
      </c>
      <c r="F560" s="4">
        <f t="shared" si="2"/>
        <v>1</v>
      </c>
      <c r="G560" s="4">
        <v>0</v>
      </c>
      <c r="H560" s="4">
        <v>0</v>
      </c>
      <c r="I560" s="4">
        <v>1</v>
      </c>
      <c r="J560" s="4">
        <v>280</v>
      </c>
      <c r="K560" s="4">
        <v>4407372</v>
      </c>
      <c r="L560" s="4">
        <v>4407651</v>
      </c>
      <c r="M560" s="4" t="s">
        <v>1929</v>
      </c>
      <c r="N560" s="4">
        <v>518</v>
      </c>
    </row>
    <row r="561" spans="1:14" ht="15.75" customHeight="1" x14ac:dyDescent="0.25">
      <c r="A561" s="4" t="s">
        <v>1930</v>
      </c>
      <c r="B561" s="4">
        <v>278</v>
      </c>
      <c r="C561" s="4" t="s">
        <v>760</v>
      </c>
      <c r="D561" s="4" t="s">
        <v>16</v>
      </c>
      <c r="E561" s="4">
        <v>278</v>
      </c>
      <c r="F561" s="4">
        <f t="shared" si="2"/>
        <v>1</v>
      </c>
      <c r="G561" s="4">
        <v>0</v>
      </c>
      <c r="H561" s="4">
        <v>0</v>
      </c>
      <c r="I561" s="4">
        <v>1</v>
      </c>
      <c r="J561" s="4">
        <v>278</v>
      </c>
      <c r="K561" s="4">
        <v>396603</v>
      </c>
      <c r="L561" s="4">
        <v>396326</v>
      </c>
      <c r="M561" s="4" t="s">
        <v>1931</v>
      </c>
      <c r="N561" s="4">
        <v>514</v>
      </c>
    </row>
    <row r="562" spans="1:14" ht="15.75" customHeight="1" x14ac:dyDescent="0.25">
      <c r="A562" s="4" t="s">
        <v>1932</v>
      </c>
      <c r="B562" s="4">
        <v>276</v>
      </c>
      <c r="C562" s="4" t="s">
        <v>863</v>
      </c>
      <c r="D562" s="4" t="s">
        <v>16</v>
      </c>
      <c r="E562" s="4">
        <v>276</v>
      </c>
      <c r="F562" s="4">
        <f t="shared" si="2"/>
        <v>1</v>
      </c>
      <c r="G562" s="4">
        <v>0</v>
      </c>
      <c r="H562" s="4">
        <v>0</v>
      </c>
      <c r="I562" s="4">
        <v>1</v>
      </c>
      <c r="J562" s="4">
        <v>276</v>
      </c>
      <c r="K562" s="4">
        <v>191264</v>
      </c>
      <c r="L562" s="4">
        <v>190989</v>
      </c>
      <c r="M562" s="4" t="s">
        <v>1933</v>
      </c>
      <c r="N562" s="4">
        <v>510</v>
      </c>
    </row>
    <row r="563" spans="1:14" ht="15.75" customHeight="1" x14ac:dyDescent="0.25">
      <c r="A563" s="4" t="s">
        <v>1934</v>
      </c>
      <c r="B563" s="4">
        <v>276</v>
      </c>
      <c r="C563" s="4" t="s">
        <v>741</v>
      </c>
      <c r="D563" s="4" t="s">
        <v>16</v>
      </c>
      <c r="E563" s="4">
        <v>276</v>
      </c>
      <c r="F563" s="4">
        <f t="shared" si="2"/>
        <v>1</v>
      </c>
      <c r="G563" s="4">
        <v>0</v>
      </c>
      <c r="H563" s="4">
        <v>0</v>
      </c>
      <c r="I563" s="4">
        <v>1</v>
      </c>
      <c r="J563" s="4">
        <v>276</v>
      </c>
      <c r="K563" s="4">
        <v>4549642</v>
      </c>
      <c r="L563" s="4">
        <v>4549917</v>
      </c>
      <c r="M563" s="4" t="s">
        <v>1933</v>
      </c>
      <c r="N563" s="4">
        <v>510</v>
      </c>
    </row>
    <row r="564" spans="1:14" ht="15.75" customHeight="1" x14ac:dyDescent="0.25">
      <c r="A564" s="4" t="s">
        <v>1935</v>
      </c>
      <c r="B564" s="4">
        <v>276</v>
      </c>
      <c r="C564" s="4" t="s">
        <v>735</v>
      </c>
      <c r="D564" s="4" t="s">
        <v>16</v>
      </c>
      <c r="E564" s="4">
        <v>276</v>
      </c>
      <c r="F564" s="4">
        <f t="shared" si="2"/>
        <v>1</v>
      </c>
      <c r="G564" s="4">
        <v>0</v>
      </c>
      <c r="H564" s="4">
        <v>0</v>
      </c>
      <c r="I564" s="4">
        <v>1</v>
      </c>
      <c r="J564" s="4">
        <v>276</v>
      </c>
      <c r="K564" s="4">
        <v>3994351</v>
      </c>
      <c r="L564" s="4">
        <v>3994076</v>
      </c>
      <c r="M564" s="4" t="s">
        <v>1933</v>
      </c>
      <c r="N564" s="4">
        <v>510</v>
      </c>
    </row>
    <row r="565" spans="1:14" ht="15.75" customHeight="1" x14ac:dyDescent="0.25">
      <c r="A565" s="4" t="s">
        <v>1936</v>
      </c>
      <c r="B565" s="4">
        <v>276</v>
      </c>
      <c r="C565" s="4" t="s">
        <v>736</v>
      </c>
      <c r="D565" s="4" t="s">
        <v>16</v>
      </c>
      <c r="E565" s="4">
        <v>276</v>
      </c>
      <c r="F565" s="4">
        <f t="shared" si="2"/>
        <v>1</v>
      </c>
      <c r="G565" s="4">
        <v>0</v>
      </c>
      <c r="H565" s="4">
        <v>0</v>
      </c>
      <c r="I565" s="4">
        <v>1</v>
      </c>
      <c r="J565" s="4">
        <v>276</v>
      </c>
      <c r="K565" s="4">
        <v>872213</v>
      </c>
      <c r="L565" s="4">
        <v>871938</v>
      </c>
      <c r="M565" s="4" t="s">
        <v>1933</v>
      </c>
      <c r="N565" s="4">
        <v>510</v>
      </c>
    </row>
    <row r="566" spans="1:14" ht="15.75" customHeight="1" x14ac:dyDescent="0.25">
      <c r="A566" s="4" t="s">
        <v>1937</v>
      </c>
      <c r="B566" s="4">
        <v>276</v>
      </c>
      <c r="C566" s="4" t="s">
        <v>749</v>
      </c>
      <c r="D566" s="4" t="s">
        <v>16</v>
      </c>
      <c r="E566" s="4">
        <v>276</v>
      </c>
      <c r="F566" s="4">
        <f t="shared" si="2"/>
        <v>1</v>
      </c>
      <c r="G566" s="4">
        <v>0</v>
      </c>
      <c r="H566" s="4">
        <v>0</v>
      </c>
      <c r="I566" s="4">
        <v>1</v>
      </c>
      <c r="J566" s="4">
        <v>276</v>
      </c>
      <c r="K566" s="4">
        <v>3065773</v>
      </c>
      <c r="L566" s="4">
        <v>3066048</v>
      </c>
      <c r="M566" s="4" t="s">
        <v>1933</v>
      </c>
      <c r="N566" s="4">
        <v>510</v>
      </c>
    </row>
    <row r="567" spans="1:14" ht="15.75" customHeight="1" x14ac:dyDescent="0.25">
      <c r="A567" s="4" t="s">
        <v>1938</v>
      </c>
      <c r="B567" s="4">
        <v>273</v>
      </c>
      <c r="C567" s="4" t="s">
        <v>760</v>
      </c>
      <c r="D567" s="4" t="s">
        <v>16</v>
      </c>
      <c r="E567" s="4">
        <v>273</v>
      </c>
      <c r="F567" s="4">
        <f t="shared" si="2"/>
        <v>1</v>
      </c>
      <c r="G567" s="4">
        <v>0</v>
      </c>
      <c r="H567" s="4">
        <v>0</v>
      </c>
      <c r="I567" s="4">
        <v>1</v>
      </c>
      <c r="J567" s="4">
        <v>273</v>
      </c>
      <c r="K567" s="4">
        <v>3241807</v>
      </c>
      <c r="L567" s="4">
        <v>3242079</v>
      </c>
      <c r="M567" s="4" t="s">
        <v>1939</v>
      </c>
      <c r="N567" s="4">
        <v>505</v>
      </c>
    </row>
    <row r="568" spans="1:14" ht="15.75" customHeight="1" x14ac:dyDescent="0.25">
      <c r="A568" s="4" t="s">
        <v>1940</v>
      </c>
      <c r="B568" s="4">
        <v>273</v>
      </c>
      <c r="C568" s="4" t="s">
        <v>735</v>
      </c>
      <c r="D568" s="4" t="s">
        <v>16</v>
      </c>
      <c r="E568" s="4">
        <v>273</v>
      </c>
      <c r="F568" s="4">
        <f t="shared" si="2"/>
        <v>1</v>
      </c>
      <c r="G568" s="4">
        <v>0</v>
      </c>
      <c r="H568" s="4">
        <v>0</v>
      </c>
      <c r="I568" s="4">
        <v>1</v>
      </c>
      <c r="J568" s="4">
        <v>273</v>
      </c>
      <c r="K568" s="4">
        <v>3864856</v>
      </c>
      <c r="L568" s="4">
        <v>3864584</v>
      </c>
      <c r="M568" s="4" t="s">
        <v>1939</v>
      </c>
      <c r="N568" s="4">
        <v>505</v>
      </c>
    </row>
    <row r="569" spans="1:14" ht="15.75" customHeight="1" x14ac:dyDescent="0.25">
      <c r="A569" s="4" t="s">
        <v>1941</v>
      </c>
      <c r="B569" s="4">
        <v>270</v>
      </c>
      <c r="C569" s="4" t="s">
        <v>736</v>
      </c>
      <c r="D569" s="4" t="s">
        <v>16</v>
      </c>
      <c r="E569" s="4">
        <v>270</v>
      </c>
      <c r="F569" s="4">
        <f t="shared" si="2"/>
        <v>1</v>
      </c>
      <c r="G569" s="4">
        <v>0</v>
      </c>
      <c r="H569" s="4">
        <v>0</v>
      </c>
      <c r="I569" s="4">
        <v>1</v>
      </c>
      <c r="J569" s="4">
        <v>270</v>
      </c>
      <c r="K569" s="4">
        <v>4268376</v>
      </c>
      <c r="L569" s="4">
        <v>4268107</v>
      </c>
      <c r="M569" s="4" t="s">
        <v>1942</v>
      </c>
      <c r="N569" s="4">
        <v>499</v>
      </c>
    </row>
    <row r="570" spans="1:14" ht="15.75" customHeight="1" x14ac:dyDescent="0.25">
      <c r="A570" s="4" t="s">
        <v>1943</v>
      </c>
      <c r="B570" s="4">
        <v>270</v>
      </c>
      <c r="C570" s="4" t="s">
        <v>736</v>
      </c>
      <c r="D570" s="4" t="s">
        <v>16</v>
      </c>
      <c r="E570" s="4">
        <v>270</v>
      </c>
      <c r="F570" s="4">
        <f t="shared" si="2"/>
        <v>1</v>
      </c>
      <c r="G570" s="4">
        <v>0</v>
      </c>
      <c r="H570" s="4">
        <v>0</v>
      </c>
      <c r="I570" s="4">
        <v>1</v>
      </c>
      <c r="J570" s="4">
        <v>270</v>
      </c>
      <c r="K570" s="4">
        <v>1660484</v>
      </c>
      <c r="L570" s="4">
        <v>1660215</v>
      </c>
      <c r="M570" s="4" t="s">
        <v>1942</v>
      </c>
      <c r="N570" s="4">
        <v>499</v>
      </c>
    </row>
    <row r="571" spans="1:14" ht="15.75" customHeight="1" x14ac:dyDescent="0.25">
      <c r="A571" s="4" t="s">
        <v>1944</v>
      </c>
      <c r="B571" s="4">
        <v>270</v>
      </c>
      <c r="C571" s="4" t="s">
        <v>735</v>
      </c>
      <c r="D571" s="4" t="s">
        <v>16</v>
      </c>
      <c r="E571" s="4">
        <v>270</v>
      </c>
      <c r="F571" s="4">
        <f t="shared" si="2"/>
        <v>1</v>
      </c>
      <c r="G571" s="4">
        <v>0</v>
      </c>
      <c r="H571" s="4">
        <v>0</v>
      </c>
      <c r="I571" s="4">
        <v>1</v>
      </c>
      <c r="J571" s="4">
        <v>270</v>
      </c>
      <c r="K571" s="4">
        <v>2968112</v>
      </c>
      <c r="L571" s="4">
        <v>2967843</v>
      </c>
      <c r="M571" s="4" t="s">
        <v>1942</v>
      </c>
      <c r="N571" s="4">
        <v>499</v>
      </c>
    </row>
    <row r="572" spans="1:14" ht="15.75" customHeight="1" x14ac:dyDescent="0.25">
      <c r="A572" s="4" t="s">
        <v>1945</v>
      </c>
      <c r="B572" s="4">
        <v>267</v>
      </c>
      <c r="C572" s="4" t="s">
        <v>749</v>
      </c>
      <c r="D572" s="4" t="s">
        <v>16</v>
      </c>
      <c r="E572" s="4">
        <v>267</v>
      </c>
      <c r="F572" s="4">
        <f t="shared" si="2"/>
        <v>1</v>
      </c>
      <c r="G572" s="4">
        <v>0</v>
      </c>
      <c r="H572" s="4">
        <v>0</v>
      </c>
      <c r="I572" s="4">
        <v>1</v>
      </c>
      <c r="J572" s="4">
        <v>267</v>
      </c>
      <c r="K572" s="4">
        <v>1059916</v>
      </c>
      <c r="L572" s="4">
        <v>1059650</v>
      </c>
      <c r="M572" s="4" t="s">
        <v>1946</v>
      </c>
      <c r="N572" s="4">
        <v>494</v>
      </c>
    </row>
    <row r="573" spans="1:14" ht="15.75" customHeight="1" x14ac:dyDescent="0.25">
      <c r="A573" s="4" t="s">
        <v>1947</v>
      </c>
      <c r="B573" s="4">
        <v>267</v>
      </c>
      <c r="C573" s="4" t="s">
        <v>736</v>
      </c>
      <c r="D573" s="4" t="s">
        <v>16</v>
      </c>
      <c r="E573" s="4">
        <v>267</v>
      </c>
      <c r="F573" s="4">
        <f t="shared" si="2"/>
        <v>1</v>
      </c>
      <c r="G573" s="4">
        <v>0</v>
      </c>
      <c r="H573" s="4">
        <v>0</v>
      </c>
      <c r="I573" s="4">
        <v>1</v>
      </c>
      <c r="J573" s="4">
        <v>267</v>
      </c>
      <c r="K573" s="4">
        <v>830181</v>
      </c>
      <c r="L573" s="4">
        <v>829915</v>
      </c>
      <c r="M573" s="4" t="s">
        <v>1946</v>
      </c>
      <c r="N573" s="4">
        <v>494</v>
      </c>
    </row>
    <row r="574" spans="1:14" ht="15.75" customHeight="1" x14ac:dyDescent="0.25">
      <c r="A574" s="4" t="s">
        <v>1948</v>
      </c>
      <c r="B574" s="4">
        <v>267</v>
      </c>
      <c r="C574" s="4" t="s">
        <v>840</v>
      </c>
      <c r="D574" s="4" t="s">
        <v>16</v>
      </c>
      <c r="E574" s="4">
        <v>267</v>
      </c>
      <c r="F574" s="4">
        <f t="shared" si="2"/>
        <v>1</v>
      </c>
      <c r="G574" s="4">
        <v>0</v>
      </c>
      <c r="H574" s="4">
        <v>0</v>
      </c>
      <c r="I574" s="4">
        <v>1</v>
      </c>
      <c r="J574" s="4">
        <v>267</v>
      </c>
      <c r="K574" s="4">
        <v>2375554</v>
      </c>
      <c r="L574" s="4">
        <v>2375820</v>
      </c>
      <c r="M574" s="4" t="s">
        <v>1946</v>
      </c>
      <c r="N574" s="4">
        <v>494</v>
      </c>
    </row>
    <row r="575" spans="1:14" ht="15.75" customHeight="1" x14ac:dyDescent="0.25">
      <c r="A575" s="4" t="s">
        <v>1949</v>
      </c>
      <c r="B575" s="4">
        <v>267</v>
      </c>
      <c r="C575" s="4" t="s">
        <v>732</v>
      </c>
      <c r="D575" s="4" t="s">
        <v>16</v>
      </c>
      <c r="E575" s="4">
        <v>267</v>
      </c>
      <c r="F575" s="4">
        <f t="shared" si="2"/>
        <v>1</v>
      </c>
      <c r="G575" s="4">
        <v>0</v>
      </c>
      <c r="H575" s="4">
        <v>0</v>
      </c>
      <c r="I575" s="4">
        <v>1</v>
      </c>
      <c r="J575" s="4">
        <v>267</v>
      </c>
      <c r="K575" s="4">
        <v>3979132</v>
      </c>
      <c r="L575" s="4">
        <v>3979398</v>
      </c>
      <c r="M575" s="4" t="s">
        <v>1946</v>
      </c>
      <c r="N575" s="4">
        <v>494</v>
      </c>
    </row>
    <row r="576" spans="1:14" ht="15.75" customHeight="1" x14ac:dyDescent="0.25">
      <c r="A576" s="4" t="s">
        <v>1950</v>
      </c>
      <c r="B576" s="4">
        <v>264</v>
      </c>
      <c r="C576" s="4" t="s">
        <v>736</v>
      </c>
      <c r="D576" s="4" t="s">
        <v>16</v>
      </c>
      <c r="E576" s="4">
        <v>264</v>
      </c>
      <c r="F576" s="4">
        <f t="shared" ref="F576:F612" si="3">E576/B576</f>
        <v>1</v>
      </c>
      <c r="G576" s="4">
        <v>0</v>
      </c>
      <c r="H576" s="4">
        <v>0</v>
      </c>
      <c r="I576" s="4">
        <v>1</v>
      </c>
      <c r="J576" s="4">
        <v>264</v>
      </c>
      <c r="K576" s="4">
        <v>4584011</v>
      </c>
      <c r="L576" s="4">
        <v>4584274</v>
      </c>
      <c r="M576" s="4" t="s">
        <v>1951</v>
      </c>
      <c r="N576" s="4">
        <v>488</v>
      </c>
    </row>
    <row r="577" spans="1:14" ht="15.75" customHeight="1" x14ac:dyDescent="0.25">
      <c r="A577" s="4" t="s">
        <v>1952</v>
      </c>
      <c r="B577" s="4">
        <v>261</v>
      </c>
      <c r="C577" s="4" t="s">
        <v>749</v>
      </c>
      <c r="D577" s="4" t="s">
        <v>16</v>
      </c>
      <c r="E577" s="4">
        <v>261</v>
      </c>
      <c r="F577" s="4">
        <f t="shared" si="3"/>
        <v>1</v>
      </c>
      <c r="G577" s="4">
        <v>0</v>
      </c>
      <c r="H577" s="4">
        <v>0</v>
      </c>
      <c r="I577" s="4">
        <v>1</v>
      </c>
      <c r="J577" s="4">
        <v>261</v>
      </c>
      <c r="K577" s="4">
        <v>3407169</v>
      </c>
      <c r="L577" s="4">
        <v>3406909</v>
      </c>
      <c r="M577" s="4" t="s">
        <v>1953</v>
      </c>
      <c r="N577" s="4">
        <v>483</v>
      </c>
    </row>
    <row r="578" spans="1:14" ht="15.75" customHeight="1" x14ac:dyDescent="0.25">
      <c r="A578" s="4" t="s">
        <v>1954</v>
      </c>
      <c r="B578" s="4">
        <v>255</v>
      </c>
      <c r="C578" s="4" t="s">
        <v>749</v>
      </c>
      <c r="D578" s="4" t="s">
        <v>16</v>
      </c>
      <c r="E578" s="4">
        <v>255</v>
      </c>
      <c r="F578" s="4">
        <f t="shared" si="3"/>
        <v>1</v>
      </c>
      <c r="G578" s="4">
        <v>0</v>
      </c>
      <c r="H578" s="4">
        <v>0</v>
      </c>
      <c r="I578" s="4">
        <v>1</v>
      </c>
      <c r="J578" s="4">
        <v>255</v>
      </c>
      <c r="K578" s="4">
        <v>5667257</v>
      </c>
      <c r="L578" s="4">
        <v>5667511</v>
      </c>
      <c r="M578" s="4" t="s">
        <v>1955</v>
      </c>
      <c r="N578" s="4">
        <v>472</v>
      </c>
    </row>
    <row r="579" spans="1:14" ht="15.75" customHeight="1" x14ac:dyDescent="0.25">
      <c r="A579" s="4" t="s">
        <v>1956</v>
      </c>
      <c r="B579" s="4">
        <v>255</v>
      </c>
      <c r="C579" s="4" t="s">
        <v>840</v>
      </c>
      <c r="D579" s="4" t="s">
        <v>16</v>
      </c>
      <c r="E579" s="4">
        <v>255</v>
      </c>
      <c r="F579" s="4">
        <f t="shared" si="3"/>
        <v>1</v>
      </c>
      <c r="G579" s="4">
        <v>0</v>
      </c>
      <c r="H579" s="4">
        <v>0</v>
      </c>
      <c r="I579" s="4">
        <v>1</v>
      </c>
      <c r="J579" s="4">
        <v>255</v>
      </c>
      <c r="K579" s="4">
        <v>602197</v>
      </c>
      <c r="L579" s="4">
        <v>601943</v>
      </c>
      <c r="M579" s="4" t="s">
        <v>1955</v>
      </c>
      <c r="N579" s="4">
        <v>472</v>
      </c>
    </row>
    <row r="580" spans="1:14" ht="15.75" customHeight="1" x14ac:dyDescent="0.25">
      <c r="A580" s="4" t="s">
        <v>1957</v>
      </c>
      <c r="B580" s="4">
        <v>255</v>
      </c>
      <c r="C580" s="4" t="s">
        <v>769</v>
      </c>
      <c r="D580" s="4" t="s">
        <v>16</v>
      </c>
      <c r="E580" s="4">
        <v>255</v>
      </c>
      <c r="F580" s="4">
        <f t="shared" si="3"/>
        <v>1</v>
      </c>
      <c r="G580" s="4">
        <v>0</v>
      </c>
      <c r="H580" s="4">
        <v>0</v>
      </c>
      <c r="I580" s="4">
        <v>1</v>
      </c>
      <c r="J580" s="4">
        <v>255</v>
      </c>
      <c r="K580" s="4">
        <v>1893762</v>
      </c>
      <c r="L580" s="4">
        <v>1894016</v>
      </c>
      <c r="M580" s="4" t="s">
        <v>1955</v>
      </c>
      <c r="N580" s="4">
        <v>472</v>
      </c>
    </row>
    <row r="581" spans="1:14" ht="15.75" customHeight="1" x14ac:dyDescent="0.25">
      <c r="A581" s="4" t="s">
        <v>1958</v>
      </c>
      <c r="B581" s="4">
        <v>252</v>
      </c>
      <c r="C581" s="4" t="s">
        <v>863</v>
      </c>
      <c r="D581" s="4" t="s">
        <v>16</v>
      </c>
      <c r="E581" s="4">
        <v>252</v>
      </c>
      <c r="F581" s="4">
        <f t="shared" si="3"/>
        <v>1</v>
      </c>
      <c r="G581" s="4">
        <v>0</v>
      </c>
      <c r="H581" s="4">
        <v>0</v>
      </c>
      <c r="I581" s="4">
        <v>1</v>
      </c>
      <c r="J581" s="4">
        <v>252</v>
      </c>
      <c r="K581" s="4">
        <v>659272</v>
      </c>
      <c r="L581" s="4">
        <v>659523</v>
      </c>
      <c r="M581" s="4" t="s">
        <v>1959</v>
      </c>
      <c r="N581" s="4">
        <v>466</v>
      </c>
    </row>
    <row r="582" spans="1:14" ht="15.75" customHeight="1" x14ac:dyDescent="0.25">
      <c r="A582" s="4" t="s">
        <v>1960</v>
      </c>
      <c r="B582" s="4">
        <v>252</v>
      </c>
      <c r="C582" s="4" t="s">
        <v>732</v>
      </c>
      <c r="D582" s="4" t="s">
        <v>16</v>
      </c>
      <c r="E582" s="4">
        <v>252</v>
      </c>
      <c r="F582" s="4">
        <f t="shared" si="3"/>
        <v>1</v>
      </c>
      <c r="G582" s="4">
        <v>0</v>
      </c>
      <c r="H582" s="4">
        <v>0</v>
      </c>
      <c r="I582" s="4">
        <v>1</v>
      </c>
      <c r="J582" s="4">
        <v>252</v>
      </c>
      <c r="K582" s="4">
        <v>621365</v>
      </c>
      <c r="L582" s="4">
        <v>621114</v>
      </c>
      <c r="M582" s="4" t="s">
        <v>1959</v>
      </c>
      <c r="N582" s="4">
        <v>466</v>
      </c>
    </row>
    <row r="583" spans="1:14" ht="15.75" customHeight="1" x14ac:dyDescent="0.25">
      <c r="A583" s="4" t="s">
        <v>1961</v>
      </c>
      <c r="B583" s="4">
        <v>252</v>
      </c>
      <c r="C583" s="4" t="s">
        <v>840</v>
      </c>
      <c r="D583" s="4" t="s">
        <v>16</v>
      </c>
      <c r="E583" s="4">
        <v>252</v>
      </c>
      <c r="F583" s="4">
        <f t="shared" si="3"/>
        <v>1</v>
      </c>
      <c r="G583" s="4">
        <v>0</v>
      </c>
      <c r="H583" s="4">
        <v>0</v>
      </c>
      <c r="I583" s="4">
        <v>1</v>
      </c>
      <c r="J583" s="4">
        <v>252</v>
      </c>
      <c r="K583" s="4">
        <v>19937</v>
      </c>
      <c r="L583" s="4">
        <v>19686</v>
      </c>
      <c r="M583" s="4" t="s">
        <v>1959</v>
      </c>
      <c r="N583" s="4">
        <v>466</v>
      </c>
    </row>
    <row r="584" spans="1:14" ht="15.75" customHeight="1" x14ac:dyDescent="0.25">
      <c r="A584" s="4" t="s">
        <v>1962</v>
      </c>
      <c r="B584" s="4">
        <v>249</v>
      </c>
      <c r="C584" s="4" t="s">
        <v>738</v>
      </c>
      <c r="D584" s="4" t="s">
        <v>16</v>
      </c>
      <c r="E584" s="4">
        <v>249</v>
      </c>
      <c r="F584" s="4">
        <f t="shared" si="3"/>
        <v>1</v>
      </c>
      <c r="G584" s="4">
        <v>0</v>
      </c>
      <c r="H584" s="4">
        <v>0</v>
      </c>
      <c r="I584" s="4">
        <v>1</v>
      </c>
      <c r="J584" s="4">
        <v>249</v>
      </c>
      <c r="K584" s="4">
        <v>960607</v>
      </c>
      <c r="L584" s="4">
        <v>960855</v>
      </c>
      <c r="M584" s="4" t="s">
        <v>1963</v>
      </c>
      <c r="N584" s="4">
        <v>460</v>
      </c>
    </row>
    <row r="585" spans="1:14" ht="15.75" customHeight="1" x14ac:dyDescent="0.25">
      <c r="A585" s="4" t="s">
        <v>1964</v>
      </c>
      <c r="B585" s="4">
        <v>249</v>
      </c>
      <c r="C585" s="4" t="s">
        <v>749</v>
      </c>
      <c r="D585" s="4" t="s">
        <v>16</v>
      </c>
      <c r="E585" s="4">
        <v>249</v>
      </c>
      <c r="F585" s="4">
        <f t="shared" si="3"/>
        <v>1</v>
      </c>
      <c r="G585" s="4">
        <v>0</v>
      </c>
      <c r="H585" s="4">
        <v>0</v>
      </c>
      <c r="I585" s="4">
        <v>1</v>
      </c>
      <c r="J585" s="4">
        <v>249</v>
      </c>
      <c r="K585" s="4">
        <v>4740217</v>
      </c>
      <c r="L585" s="4">
        <v>4740465</v>
      </c>
      <c r="M585" s="4" t="s">
        <v>1963</v>
      </c>
      <c r="N585" s="4">
        <v>460</v>
      </c>
    </row>
    <row r="586" spans="1:14" ht="15.75" customHeight="1" x14ac:dyDescent="0.25">
      <c r="A586" s="4" t="s">
        <v>1965</v>
      </c>
      <c r="B586" s="4">
        <v>246</v>
      </c>
      <c r="C586" s="4" t="s">
        <v>749</v>
      </c>
      <c r="D586" s="4" t="s">
        <v>16</v>
      </c>
      <c r="E586" s="4">
        <v>246</v>
      </c>
      <c r="F586" s="4">
        <f t="shared" si="3"/>
        <v>1</v>
      </c>
      <c r="G586" s="4">
        <v>0</v>
      </c>
      <c r="H586" s="4">
        <v>0</v>
      </c>
      <c r="I586" s="4">
        <v>1</v>
      </c>
      <c r="J586" s="4">
        <v>246</v>
      </c>
      <c r="K586" s="4">
        <v>4996791</v>
      </c>
      <c r="L586" s="4">
        <v>4996546</v>
      </c>
      <c r="M586" s="4" t="s">
        <v>1966</v>
      </c>
      <c r="N586" s="4">
        <v>455</v>
      </c>
    </row>
    <row r="587" spans="1:14" ht="15.75" customHeight="1" x14ac:dyDescent="0.25">
      <c r="A587" s="4" t="s">
        <v>1967</v>
      </c>
      <c r="B587" s="4">
        <v>246</v>
      </c>
      <c r="C587" s="4" t="s">
        <v>749</v>
      </c>
      <c r="D587" s="4" t="s">
        <v>16</v>
      </c>
      <c r="E587" s="4">
        <v>246</v>
      </c>
      <c r="F587" s="4">
        <f t="shared" si="3"/>
        <v>1</v>
      </c>
      <c r="G587" s="4">
        <v>0</v>
      </c>
      <c r="H587" s="4">
        <v>0</v>
      </c>
      <c r="I587" s="4">
        <v>1</v>
      </c>
      <c r="J587" s="4">
        <v>246</v>
      </c>
      <c r="K587" s="4">
        <v>254294</v>
      </c>
      <c r="L587" s="4">
        <v>254049</v>
      </c>
      <c r="M587" s="4" t="s">
        <v>1966</v>
      </c>
      <c r="N587" s="4">
        <v>455</v>
      </c>
    </row>
    <row r="588" spans="1:14" ht="15.75" customHeight="1" x14ac:dyDescent="0.25">
      <c r="A588" s="4" t="s">
        <v>1968</v>
      </c>
      <c r="B588" s="4">
        <v>243</v>
      </c>
      <c r="C588" s="4" t="s">
        <v>749</v>
      </c>
      <c r="D588" s="4" t="s">
        <v>16</v>
      </c>
      <c r="E588" s="4">
        <v>243</v>
      </c>
      <c r="F588" s="4">
        <f t="shared" si="3"/>
        <v>1</v>
      </c>
      <c r="G588" s="4">
        <v>0</v>
      </c>
      <c r="H588" s="4">
        <v>0</v>
      </c>
      <c r="I588" s="4">
        <v>1</v>
      </c>
      <c r="J588" s="4">
        <v>243</v>
      </c>
      <c r="K588" s="4">
        <v>1707127</v>
      </c>
      <c r="L588" s="4">
        <v>1707369</v>
      </c>
      <c r="M588" s="4" t="s">
        <v>1969</v>
      </c>
      <c r="N588" s="4">
        <v>449</v>
      </c>
    </row>
    <row r="589" spans="1:14" ht="15.75" customHeight="1" x14ac:dyDescent="0.25">
      <c r="A589" s="4" t="s">
        <v>1970</v>
      </c>
      <c r="B589" s="4">
        <v>240</v>
      </c>
      <c r="C589" s="4" t="s">
        <v>741</v>
      </c>
      <c r="D589" s="4" t="s">
        <v>16</v>
      </c>
      <c r="E589" s="4">
        <v>240</v>
      </c>
      <c r="F589" s="4">
        <f t="shared" si="3"/>
        <v>1</v>
      </c>
      <c r="G589" s="4">
        <v>0</v>
      </c>
      <c r="H589" s="4">
        <v>0</v>
      </c>
      <c r="I589" s="4">
        <v>1</v>
      </c>
      <c r="J589" s="4">
        <v>240</v>
      </c>
      <c r="K589" s="4">
        <v>3098737</v>
      </c>
      <c r="L589" s="4">
        <v>3098976</v>
      </c>
      <c r="M589" s="4" t="s">
        <v>1971</v>
      </c>
      <c r="N589" s="4">
        <v>444</v>
      </c>
    </row>
    <row r="590" spans="1:14" ht="15.75" customHeight="1" x14ac:dyDescent="0.25">
      <c r="A590" s="4" t="s">
        <v>1972</v>
      </c>
      <c r="B590" s="4">
        <v>240</v>
      </c>
      <c r="C590" s="4" t="s">
        <v>735</v>
      </c>
      <c r="D590" s="4" t="s">
        <v>16</v>
      </c>
      <c r="E590" s="4">
        <v>240</v>
      </c>
      <c r="F590" s="4">
        <f t="shared" si="3"/>
        <v>1</v>
      </c>
      <c r="G590" s="4">
        <v>0</v>
      </c>
      <c r="H590" s="4">
        <v>0</v>
      </c>
      <c r="I590" s="4">
        <v>1</v>
      </c>
      <c r="J590" s="4">
        <v>240</v>
      </c>
      <c r="K590" s="4">
        <v>3660659</v>
      </c>
      <c r="L590" s="4">
        <v>3660420</v>
      </c>
      <c r="M590" s="4" t="s">
        <v>1971</v>
      </c>
      <c r="N590" s="4">
        <v>444</v>
      </c>
    </row>
    <row r="591" spans="1:14" ht="15.75" customHeight="1" x14ac:dyDescent="0.25">
      <c r="A591" s="4" t="s">
        <v>1973</v>
      </c>
      <c r="B591" s="4">
        <v>237</v>
      </c>
      <c r="C591" s="4" t="s">
        <v>863</v>
      </c>
      <c r="D591" s="4" t="s">
        <v>16</v>
      </c>
      <c r="E591" s="4">
        <v>237</v>
      </c>
      <c r="F591" s="4">
        <f t="shared" si="3"/>
        <v>1</v>
      </c>
      <c r="G591" s="4">
        <v>0</v>
      </c>
      <c r="H591" s="4">
        <v>0</v>
      </c>
      <c r="I591" s="4">
        <v>1</v>
      </c>
      <c r="J591" s="4">
        <v>237</v>
      </c>
      <c r="K591" s="4">
        <v>768432</v>
      </c>
      <c r="L591" s="4">
        <v>768196</v>
      </c>
      <c r="M591" s="4" t="s">
        <v>1974</v>
      </c>
      <c r="N591" s="4">
        <v>438</v>
      </c>
    </row>
    <row r="592" spans="1:14" ht="15.75" customHeight="1" x14ac:dyDescent="0.25">
      <c r="A592" s="4" t="s">
        <v>1975</v>
      </c>
      <c r="B592" s="4">
        <v>237</v>
      </c>
      <c r="C592" s="4" t="s">
        <v>735</v>
      </c>
      <c r="D592" s="4" t="s">
        <v>16</v>
      </c>
      <c r="E592" s="4">
        <v>237</v>
      </c>
      <c r="F592" s="4">
        <f t="shared" si="3"/>
        <v>1</v>
      </c>
      <c r="G592" s="4">
        <v>0</v>
      </c>
      <c r="H592" s="4">
        <v>0</v>
      </c>
      <c r="I592" s="4">
        <v>1</v>
      </c>
      <c r="J592" s="4">
        <v>237</v>
      </c>
      <c r="K592" s="4">
        <v>173238</v>
      </c>
      <c r="L592" s="4">
        <v>173474</v>
      </c>
      <c r="M592" s="4" t="s">
        <v>1974</v>
      </c>
      <c r="N592" s="4">
        <v>438</v>
      </c>
    </row>
    <row r="593" spans="1:14" ht="15.75" customHeight="1" x14ac:dyDescent="0.25">
      <c r="A593" s="4" t="s">
        <v>1976</v>
      </c>
      <c r="B593" s="4">
        <v>237</v>
      </c>
      <c r="C593" s="4" t="s">
        <v>741</v>
      </c>
      <c r="D593" s="4" t="s">
        <v>16</v>
      </c>
      <c r="E593" s="4">
        <v>237</v>
      </c>
      <c r="F593" s="4">
        <f t="shared" si="3"/>
        <v>1</v>
      </c>
      <c r="G593" s="4">
        <v>0</v>
      </c>
      <c r="H593" s="4">
        <v>0</v>
      </c>
      <c r="I593" s="4">
        <v>1</v>
      </c>
      <c r="J593" s="4">
        <v>237</v>
      </c>
      <c r="K593" s="4">
        <v>5145555</v>
      </c>
      <c r="L593" s="4">
        <v>5145791</v>
      </c>
      <c r="M593" s="4" t="s">
        <v>1974</v>
      </c>
      <c r="N593" s="4">
        <v>438</v>
      </c>
    </row>
    <row r="594" spans="1:14" ht="15.75" customHeight="1" x14ac:dyDescent="0.25">
      <c r="A594" s="4" t="s">
        <v>1977</v>
      </c>
      <c r="B594" s="4">
        <v>234</v>
      </c>
      <c r="C594" s="4" t="s">
        <v>735</v>
      </c>
      <c r="D594" s="4" t="s">
        <v>16</v>
      </c>
      <c r="E594" s="4">
        <v>234</v>
      </c>
      <c r="F594" s="4">
        <f t="shared" si="3"/>
        <v>1</v>
      </c>
      <c r="G594" s="4">
        <v>0</v>
      </c>
      <c r="H594" s="4">
        <v>0</v>
      </c>
      <c r="I594" s="4">
        <v>1</v>
      </c>
      <c r="J594" s="4">
        <v>234</v>
      </c>
      <c r="K594" s="4">
        <v>2707956</v>
      </c>
      <c r="L594" s="4">
        <v>2707723</v>
      </c>
      <c r="M594" s="4" t="s">
        <v>1978</v>
      </c>
      <c r="N594" s="4">
        <v>433</v>
      </c>
    </row>
    <row r="595" spans="1:14" ht="15.75" customHeight="1" x14ac:dyDescent="0.25">
      <c r="A595" s="4" t="s">
        <v>1979</v>
      </c>
      <c r="B595" s="4">
        <v>228</v>
      </c>
      <c r="C595" s="4" t="s">
        <v>840</v>
      </c>
      <c r="D595" s="4" t="s">
        <v>16</v>
      </c>
      <c r="E595" s="4">
        <v>228</v>
      </c>
      <c r="F595" s="4">
        <f t="shared" si="3"/>
        <v>1</v>
      </c>
      <c r="G595" s="4">
        <v>0</v>
      </c>
      <c r="H595" s="4">
        <v>0</v>
      </c>
      <c r="I595" s="4">
        <v>1</v>
      </c>
      <c r="J595" s="4">
        <v>228</v>
      </c>
      <c r="K595" s="4">
        <v>459720</v>
      </c>
      <c r="L595" s="4">
        <v>459947</v>
      </c>
      <c r="M595" s="4" t="s">
        <v>1980</v>
      </c>
      <c r="N595" s="4">
        <v>422</v>
      </c>
    </row>
    <row r="596" spans="1:14" ht="15.75" customHeight="1" x14ac:dyDescent="0.25">
      <c r="A596" s="4" t="s">
        <v>1981</v>
      </c>
      <c r="B596" s="4">
        <v>228</v>
      </c>
      <c r="C596" s="4" t="s">
        <v>769</v>
      </c>
      <c r="D596" s="4" t="s">
        <v>16</v>
      </c>
      <c r="E596" s="4">
        <v>228</v>
      </c>
      <c r="F596" s="4">
        <f t="shared" si="3"/>
        <v>1</v>
      </c>
      <c r="G596" s="4">
        <v>0</v>
      </c>
      <c r="H596" s="4">
        <v>0</v>
      </c>
      <c r="I596" s="4">
        <v>1</v>
      </c>
      <c r="J596" s="4">
        <v>228</v>
      </c>
      <c r="K596" s="4">
        <v>2277536</v>
      </c>
      <c r="L596" s="4">
        <v>2277763</v>
      </c>
      <c r="M596" s="4" t="s">
        <v>1980</v>
      </c>
      <c r="N596" s="4">
        <v>422</v>
      </c>
    </row>
    <row r="597" spans="1:14" ht="15.75" customHeight="1" x14ac:dyDescent="0.25">
      <c r="A597" s="4" t="s">
        <v>1982</v>
      </c>
      <c r="B597" s="4">
        <v>225</v>
      </c>
      <c r="C597" s="4" t="s">
        <v>840</v>
      </c>
      <c r="D597" s="4" t="s">
        <v>16</v>
      </c>
      <c r="E597" s="4">
        <v>225</v>
      </c>
      <c r="F597" s="4">
        <f t="shared" si="3"/>
        <v>1</v>
      </c>
      <c r="G597" s="4">
        <v>0</v>
      </c>
      <c r="H597" s="4">
        <v>0</v>
      </c>
      <c r="I597" s="4">
        <v>1</v>
      </c>
      <c r="J597" s="4">
        <v>225</v>
      </c>
      <c r="K597" s="4">
        <v>3813164</v>
      </c>
      <c r="L597" s="4">
        <v>3812940</v>
      </c>
      <c r="M597" s="4" t="s">
        <v>1983</v>
      </c>
      <c r="N597" s="4">
        <v>416</v>
      </c>
    </row>
    <row r="598" spans="1:14" ht="15.75" customHeight="1" x14ac:dyDescent="0.25">
      <c r="A598" s="4" t="s">
        <v>1984</v>
      </c>
      <c r="B598" s="4">
        <v>225</v>
      </c>
      <c r="C598" s="4" t="s">
        <v>735</v>
      </c>
      <c r="D598" s="4" t="s">
        <v>16</v>
      </c>
      <c r="E598" s="4">
        <v>225</v>
      </c>
      <c r="F598" s="4">
        <f t="shared" si="3"/>
        <v>1</v>
      </c>
      <c r="G598" s="4">
        <v>0</v>
      </c>
      <c r="H598" s="4">
        <v>0</v>
      </c>
      <c r="I598" s="4">
        <v>1</v>
      </c>
      <c r="J598" s="4">
        <v>225</v>
      </c>
      <c r="K598" s="4">
        <v>2191029</v>
      </c>
      <c r="L598" s="4">
        <v>2191253</v>
      </c>
      <c r="M598" s="4" t="s">
        <v>1983</v>
      </c>
      <c r="N598" s="4">
        <v>416</v>
      </c>
    </row>
    <row r="599" spans="1:14" ht="15.75" customHeight="1" x14ac:dyDescent="0.25">
      <c r="A599" s="4" t="s">
        <v>1985</v>
      </c>
      <c r="B599" s="4">
        <v>222</v>
      </c>
      <c r="C599" s="4" t="s">
        <v>749</v>
      </c>
      <c r="D599" s="4" t="s">
        <v>16</v>
      </c>
      <c r="E599" s="4">
        <v>222</v>
      </c>
      <c r="F599" s="4">
        <f t="shared" si="3"/>
        <v>1</v>
      </c>
      <c r="G599" s="4">
        <v>0</v>
      </c>
      <c r="H599" s="4">
        <v>0</v>
      </c>
      <c r="I599" s="4">
        <v>1</v>
      </c>
      <c r="J599" s="4">
        <v>222</v>
      </c>
      <c r="K599" s="4">
        <v>3736630</v>
      </c>
      <c r="L599" s="4">
        <v>3736409</v>
      </c>
      <c r="M599" s="4" t="s">
        <v>1986</v>
      </c>
      <c r="N599" s="4">
        <v>411</v>
      </c>
    </row>
    <row r="600" spans="1:14" ht="15.75" customHeight="1" x14ac:dyDescent="0.25">
      <c r="A600" s="4" t="s">
        <v>1987</v>
      </c>
      <c r="B600" s="4">
        <v>222</v>
      </c>
      <c r="C600" s="4" t="s">
        <v>741</v>
      </c>
      <c r="D600" s="4" t="s">
        <v>16</v>
      </c>
      <c r="E600" s="4">
        <v>222</v>
      </c>
      <c r="F600" s="4">
        <f t="shared" si="3"/>
        <v>1</v>
      </c>
      <c r="G600" s="4">
        <v>0</v>
      </c>
      <c r="H600" s="4">
        <v>0</v>
      </c>
      <c r="I600" s="4">
        <v>1</v>
      </c>
      <c r="J600" s="4">
        <v>222</v>
      </c>
      <c r="K600" s="4">
        <v>1055613</v>
      </c>
      <c r="L600" s="4">
        <v>1055392</v>
      </c>
      <c r="M600" s="4" t="s">
        <v>1986</v>
      </c>
      <c r="N600" s="4">
        <v>411</v>
      </c>
    </row>
    <row r="601" spans="1:14" ht="15.75" customHeight="1" x14ac:dyDescent="0.25">
      <c r="A601" s="4" t="s">
        <v>1988</v>
      </c>
      <c r="B601" s="4">
        <v>222</v>
      </c>
      <c r="C601" s="4" t="s">
        <v>760</v>
      </c>
      <c r="D601" s="4" t="s">
        <v>16</v>
      </c>
      <c r="E601" s="4">
        <v>222</v>
      </c>
      <c r="F601" s="4">
        <f t="shared" si="3"/>
        <v>1</v>
      </c>
      <c r="G601" s="4">
        <v>0</v>
      </c>
      <c r="H601" s="4">
        <v>0</v>
      </c>
      <c r="I601" s="4">
        <v>1</v>
      </c>
      <c r="J601" s="4">
        <v>222</v>
      </c>
      <c r="K601" s="4">
        <v>3231583</v>
      </c>
      <c r="L601" s="4">
        <v>3231804</v>
      </c>
      <c r="M601" s="4" t="s">
        <v>1986</v>
      </c>
      <c r="N601" s="4">
        <v>411</v>
      </c>
    </row>
    <row r="602" spans="1:14" ht="15.75" customHeight="1" x14ac:dyDescent="0.25">
      <c r="A602" s="4" t="s">
        <v>1989</v>
      </c>
      <c r="B602" s="4">
        <v>222</v>
      </c>
      <c r="C602" s="4" t="s">
        <v>736</v>
      </c>
      <c r="D602" s="4" t="s">
        <v>16</v>
      </c>
      <c r="E602" s="4">
        <v>222</v>
      </c>
      <c r="F602" s="4">
        <f t="shared" si="3"/>
        <v>1</v>
      </c>
      <c r="G602" s="4">
        <v>0</v>
      </c>
      <c r="H602" s="4">
        <v>0</v>
      </c>
      <c r="I602" s="4">
        <v>1</v>
      </c>
      <c r="J602" s="4">
        <v>222</v>
      </c>
      <c r="K602" s="4">
        <v>3276850</v>
      </c>
      <c r="L602" s="4">
        <v>3277071</v>
      </c>
      <c r="M602" s="4" t="s">
        <v>1986</v>
      </c>
      <c r="N602" s="4">
        <v>411</v>
      </c>
    </row>
    <row r="603" spans="1:14" ht="15.75" customHeight="1" x14ac:dyDescent="0.25">
      <c r="A603" s="4" t="s">
        <v>1990</v>
      </c>
      <c r="B603" s="4">
        <v>222</v>
      </c>
      <c r="C603" s="4" t="s">
        <v>732</v>
      </c>
      <c r="D603" s="4" t="s">
        <v>16</v>
      </c>
      <c r="E603" s="4">
        <v>222</v>
      </c>
      <c r="F603" s="4">
        <f t="shared" si="3"/>
        <v>1</v>
      </c>
      <c r="G603" s="4">
        <v>0</v>
      </c>
      <c r="H603" s="4">
        <v>0</v>
      </c>
      <c r="I603" s="4">
        <v>1</v>
      </c>
      <c r="J603" s="4">
        <v>222</v>
      </c>
      <c r="K603" s="4">
        <v>2506495</v>
      </c>
      <c r="L603" s="4">
        <v>2506274</v>
      </c>
      <c r="M603" s="4" t="s">
        <v>1986</v>
      </c>
      <c r="N603" s="4">
        <v>411</v>
      </c>
    </row>
    <row r="604" spans="1:14" ht="15.75" customHeight="1" x14ac:dyDescent="0.25">
      <c r="A604" s="4" t="s">
        <v>1991</v>
      </c>
      <c r="B604" s="4">
        <v>216</v>
      </c>
      <c r="C604" s="4" t="s">
        <v>749</v>
      </c>
      <c r="D604" s="4" t="s">
        <v>16</v>
      </c>
      <c r="E604" s="4">
        <v>216</v>
      </c>
      <c r="F604" s="4">
        <f t="shared" si="3"/>
        <v>1</v>
      </c>
      <c r="G604" s="4">
        <v>0</v>
      </c>
      <c r="H604" s="4">
        <v>0</v>
      </c>
      <c r="I604" s="4">
        <v>1</v>
      </c>
      <c r="J604" s="4">
        <v>216</v>
      </c>
      <c r="K604" s="4">
        <v>7109057</v>
      </c>
      <c r="L604" s="4">
        <v>7108842</v>
      </c>
      <c r="M604" s="4" t="s">
        <v>701</v>
      </c>
      <c r="N604" s="4">
        <v>399</v>
      </c>
    </row>
    <row r="605" spans="1:14" ht="15.75" customHeight="1" x14ac:dyDescent="0.25">
      <c r="A605" s="4" t="s">
        <v>1992</v>
      </c>
      <c r="B605" s="4">
        <v>213</v>
      </c>
      <c r="C605" s="4" t="s">
        <v>840</v>
      </c>
      <c r="D605" s="4" t="s">
        <v>16</v>
      </c>
      <c r="E605" s="4">
        <v>213</v>
      </c>
      <c r="F605" s="4">
        <f t="shared" si="3"/>
        <v>1</v>
      </c>
      <c r="G605" s="4">
        <v>0</v>
      </c>
      <c r="H605" s="4">
        <v>0</v>
      </c>
      <c r="I605" s="4">
        <v>1</v>
      </c>
      <c r="J605" s="4">
        <v>213</v>
      </c>
      <c r="K605" s="4">
        <v>1603797</v>
      </c>
      <c r="L605" s="4">
        <v>1604009</v>
      </c>
      <c r="M605" s="4" t="s">
        <v>1993</v>
      </c>
      <c r="N605" s="4">
        <v>394</v>
      </c>
    </row>
    <row r="606" spans="1:14" ht="15.75" customHeight="1" x14ac:dyDescent="0.25">
      <c r="A606" s="4" t="s">
        <v>1994</v>
      </c>
      <c r="B606" s="4">
        <v>210</v>
      </c>
      <c r="C606" s="4" t="s">
        <v>736</v>
      </c>
      <c r="D606" s="4" t="s">
        <v>16</v>
      </c>
      <c r="E606" s="4">
        <v>210</v>
      </c>
      <c r="F606" s="4">
        <f t="shared" si="3"/>
        <v>1</v>
      </c>
      <c r="G606" s="4">
        <v>0</v>
      </c>
      <c r="H606" s="4">
        <v>0</v>
      </c>
      <c r="I606" s="4">
        <v>1</v>
      </c>
      <c r="J606" s="4">
        <v>210</v>
      </c>
      <c r="K606" s="4">
        <v>4642036</v>
      </c>
      <c r="L606" s="4">
        <v>4641827</v>
      </c>
      <c r="M606" s="4" t="s">
        <v>1995</v>
      </c>
      <c r="N606" s="4">
        <v>388</v>
      </c>
    </row>
    <row r="607" spans="1:14" ht="15.75" customHeight="1" x14ac:dyDescent="0.25">
      <c r="A607" s="4" t="s">
        <v>1996</v>
      </c>
      <c r="B607" s="4">
        <v>210</v>
      </c>
      <c r="C607" s="4" t="s">
        <v>732</v>
      </c>
      <c r="D607" s="4" t="s">
        <v>16</v>
      </c>
      <c r="E607" s="4">
        <v>210</v>
      </c>
      <c r="F607" s="4">
        <f t="shared" si="3"/>
        <v>1</v>
      </c>
      <c r="G607" s="4">
        <v>0</v>
      </c>
      <c r="H607" s="4">
        <v>0</v>
      </c>
      <c r="I607" s="4">
        <v>1</v>
      </c>
      <c r="J607" s="4">
        <v>210</v>
      </c>
      <c r="K607" s="4">
        <v>1579265</v>
      </c>
      <c r="L607" s="4">
        <v>1579056</v>
      </c>
      <c r="M607" s="4" t="s">
        <v>1995</v>
      </c>
      <c r="N607" s="4">
        <v>388</v>
      </c>
    </row>
    <row r="608" spans="1:14" ht="15.75" customHeight="1" x14ac:dyDescent="0.25">
      <c r="A608" s="4" t="s">
        <v>1997</v>
      </c>
      <c r="B608" s="4">
        <v>210</v>
      </c>
      <c r="C608" s="4" t="s">
        <v>769</v>
      </c>
      <c r="D608" s="4" t="s">
        <v>16</v>
      </c>
      <c r="E608" s="4">
        <v>210</v>
      </c>
      <c r="F608" s="4">
        <f t="shared" si="3"/>
        <v>1</v>
      </c>
      <c r="G608" s="4">
        <v>0</v>
      </c>
      <c r="H608" s="4">
        <v>0</v>
      </c>
      <c r="I608" s="4">
        <v>1</v>
      </c>
      <c r="J608" s="4">
        <v>210</v>
      </c>
      <c r="K608" s="4">
        <v>2713266</v>
      </c>
      <c r="L608" s="4">
        <v>2713057</v>
      </c>
      <c r="M608" s="4" t="s">
        <v>1995</v>
      </c>
      <c r="N608" s="4">
        <v>388</v>
      </c>
    </row>
    <row r="609" spans="1:14" ht="15.75" customHeight="1" x14ac:dyDescent="0.25">
      <c r="A609" s="4" t="s">
        <v>1998</v>
      </c>
      <c r="B609" s="4">
        <v>207</v>
      </c>
      <c r="C609" s="4" t="s">
        <v>732</v>
      </c>
      <c r="D609" s="4" t="s">
        <v>16</v>
      </c>
      <c r="E609" s="4">
        <v>207</v>
      </c>
      <c r="F609" s="4">
        <f t="shared" si="3"/>
        <v>1</v>
      </c>
      <c r="G609" s="4">
        <v>0</v>
      </c>
      <c r="H609" s="4">
        <v>0</v>
      </c>
      <c r="I609" s="4">
        <v>1</v>
      </c>
      <c r="J609" s="4">
        <v>207</v>
      </c>
      <c r="K609" s="4">
        <v>903972</v>
      </c>
      <c r="L609" s="4">
        <v>903766</v>
      </c>
      <c r="M609" s="4" t="s">
        <v>1999</v>
      </c>
      <c r="N609" s="4">
        <v>383</v>
      </c>
    </row>
    <row r="610" spans="1:14" ht="15.75" customHeight="1" x14ac:dyDescent="0.25">
      <c r="A610" s="4" t="s">
        <v>2000</v>
      </c>
      <c r="B610" s="4">
        <v>204</v>
      </c>
      <c r="C610" s="4" t="s">
        <v>864</v>
      </c>
      <c r="D610" s="4" t="s">
        <v>16</v>
      </c>
      <c r="E610" s="4">
        <v>204</v>
      </c>
      <c r="F610" s="4">
        <f t="shared" si="3"/>
        <v>1</v>
      </c>
      <c r="G610" s="4">
        <v>0</v>
      </c>
      <c r="H610" s="4">
        <v>0</v>
      </c>
      <c r="I610" s="4">
        <v>1</v>
      </c>
      <c r="J610" s="4">
        <v>204</v>
      </c>
      <c r="K610" s="4">
        <v>655492</v>
      </c>
      <c r="L610" s="4">
        <v>655289</v>
      </c>
      <c r="M610" s="4" t="s">
        <v>2001</v>
      </c>
      <c r="N610" s="4">
        <v>377</v>
      </c>
    </row>
    <row r="611" spans="1:14" ht="15.75" customHeight="1" x14ac:dyDescent="0.25">
      <c r="A611" s="4" t="s">
        <v>2002</v>
      </c>
      <c r="B611" s="4">
        <v>204</v>
      </c>
      <c r="C611" s="4" t="s">
        <v>760</v>
      </c>
      <c r="D611" s="4" t="s">
        <v>16</v>
      </c>
      <c r="E611" s="4">
        <v>204</v>
      </c>
      <c r="F611" s="4">
        <f t="shared" si="3"/>
        <v>1</v>
      </c>
      <c r="G611" s="4">
        <v>0</v>
      </c>
      <c r="H611" s="4">
        <v>0</v>
      </c>
      <c r="I611" s="4">
        <v>1</v>
      </c>
      <c r="J611" s="4">
        <v>204</v>
      </c>
      <c r="K611" s="4">
        <v>487463</v>
      </c>
      <c r="L611" s="4">
        <v>487260</v>
      </c>
      <c r="M611" s="4" t="s">
        <v>2001</v>
      </c>
      <c r="N611" s="4">
        <v>377</v>
      </c>
    </row>
    <row r="612" spans="1:14" ht="15.75" customHeight="1" x14ac:dyDescent="0.25">
      <c r="A612" s="4" t="s">
        <v>2003</v>
      </c>
      <c r="B612" s="4">
        <v>201</v>
      </c>
      <c r="C612" s="4" t="s">
        <v>760</v>
      </c>
      <c r="D612" s="4" t="s">
        <v>16</v>
      </c>
      <c r="E612" s="4">
        <v>201</v>
      </c>
      <c r="F612" s="4">
        <f t="shared" si="3"/>
        <v>1</v>
      </c>
      <c r="G612" s="4">
        <v>0</v>
      </c>
      <c r="H612" s="4">
        <v>0</v>
      </c>
      <c r="I612" s="4">
        <v>1</v>
      </c>
      <c r="J612" s="4">
        <v>201</v>
      </c>
      <c r="K612" s="4">
        <v>2738960</v>
      </c>
      <c r="L612" s="4">
        <v>2738760</v>
      </c>
      <c r="M612" s="4" t="s">
        <v>2004</v>
      </c>
      <c r="N612" s="4">
        <v>372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0"/>
  <sheetViews>
    <sheetView tabSelected="1" workbookViewId="0">
      <selection activeCell="A11" sqref="A11"/>
    </sheetView>
  </sheetViews>
  <sheetFormatPr baseColWidth="10" defaultColWidth="14.44140625" defaultRowHeight="15.75" customHeight="1" x14ac:dyDescent="0.25"/>
  <cols>
    <col min="1" max="14" width="14.44140625" style="1"/>
    <col min="15" max="15" width="29.5546875" style="1" bestFit="1" customWidth="1"/>
    <col min="16" max="19" width="14.44140625" style="1"/>
    <col min="20" max="20" width="21.21875" style="1" bestFit="1" customWidth="1"/>
    <col min="21" max="16384" width="14.441406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2798</v>
      </c>
      <c r="P1" s="8" t="s">
        <v>2799</v>
      </c>
      <c r="Q1" s="8" t="s">
        <v>2782</v>
      </c>
      <c r="R1" s="8" t="s">
        <v>2783</v>
      </c>
      <c r="S1" s="8" t="s">
        <v>2784</v>
      </c>
      <c r="T1" s="8" t="s">
        <v>2785</v>
      </c>
      <c r="U1" s="8" t="s">
        <v>2786</v>
      </c>
      <c r="V1" s="8" t="s">
        <v>1</v>
      </c>
      <c r="W1" s="8" t="s">
        <v>2787</v>
      </c>
      <c r="X1" s="8" t="s">
        <v>2788</v>
      </c>
      <c r="Y1" s="8" t="s">
        <v>2789</v>
      </c>
      <c r="Z1" s="8" t="s">
        <v>2790</v>
      </c>
      <c r="AA1" s="8" t="s">
        <v>2791</v>
      </c>
      <c r="AB1" s="8" t="s">
        <v>2792</v>
      </c>
      <c r="AC1" s="8" t="s">
        <v>2793</v>
      </c>
      <c r="AD1" s="8" t="s">
        <v>2794</v>
      </c>
      <c r="AE1" s="8" t="s">
        <v>2795</v>
      </c>
      <c r="AF1" s="8" t="s">
        <v>2796</v>
      </c>
      <c r="AG1" s="8" t="s">
        <v>2797</v>
      </c>
    </row>
    <row r="2" spans="1:33" x14ac:dyDescent="0.25">
      <c r="A2" s="1" t="s">
        <v>740</v>
      </c>
      <c r="B2" s="1">
        <v>1726</v>
      </c>
      <c r="C2" s="1" t="s">
        <v>741</v>
      </c>
      <c r="D2" s="1" t="s">
        <v>742</v>
      </c>
      <c r="E2" s="1">
        <v>1523</v>
      </c>
      <c r="F2" s="1">
        <f>E2/B2</f>
        <v>0.88238702201622243</v>
      </c>
      <c r="G2" s="1">
        <v>50</v>
      </c>
      <c r="H2" s="1">
        <v>0</v>
      </c>
      <c r="I2" s="1">
        <v>204</v>
      </c>
      <c r="J2" s="1">
        <v>1726</v>
      </c>
      <c r="K2" s="1">
        <v>3321835</v>
      </c>
      <c r="L2" s="1">
        <v>3323357</v>
      </c>
      <c r="M2" s="1" t="s">
        <v>17</v>
      </c>
      <c r="N2" s="1">
        <v>2536</v>
      </c>
      <c r="O2" s="1" t="s">
        <v>2722</v>
      </c>
      <c r="P2" s="1" t="s">
        <v>117</v>
      </c>
      <c r="Q2" s="1">
        <v>2429763</v>
      </c>
      <c r="R2" s="1">
        <v>2431488</v>
      </c>
      <c r="S2" s="1" t="s">
        <v>2723</v>
      </c>
      <c r="T2" s="1" t="s">
        <v>2724</v>
      </c>
      <c r="U2" s="1" t="s">
        <v>2724</v>
      </c>
      <c r="V2" s="1">
        <v>212</v>
      </c>
      <c r="W2" s="1">
        <v>0</v>
      </c>
      <c r="X2" s="1" t="s">
        <v>2724</v>
      </c>
      <c r="Y2" s="1" t="s">
        <v>2724</v>
      </c>
      <c r="Z2" s="1" t="s">
        <v>2724</v>
      </c>
      <c r="AA2" s="1" t="s">
        <v>2724</v>
      </c>
      <c r="AB2" s="1" t="s">
        <v>2724</v>
      </c>
      <c r="AC2" s="1" t="s">
        <v>2724</v>
      </c>
      <c r="AD2" s="1" t="s">
        <v>2724</v>
      </c>
      <c r="AE2" s="1" t="s">
        <v>2725</v>
      </c>
      <c r="AF2" s="1" t="s">
        <v>2726</v>
      </c>
      <c r="AG2" s="1" t="s">
        <v>2726</v>
      </c>
    </row>
    <row r="3" spans="1:33" x14ac:dyDescent="0.25">
      <c r="A3" s="1" t="s">
        <v>2047</v>
      </c>
      <c r="B3" s="1">
        <v>1842</v>
      </c>
      <c r="C3" s="1" t="s">
        <v>769</v>
      </c>
      <c r="D3" s="1" t="s">
        <v>16</v>
      </c>
      <c r="E3" s="1">
        <v>1344</v>
      </c>
      <c r="F3" s="1">
        <f>E3/B3</f>
        <v>0.72964169381107491</v>
      </c>
      <c r="G3" s="1">
        <v>0</v>
      </c>
      <c r="H3" s="1">
        <v>0</v>
      </c>
      <c r="I3" s="1">
        <v>499</v>
      </c>
      <c r="J3" s="1">
        <v>1842</v>
      </c>
      <c r="K3" s="1">
        <v>88597</v>
      </c>
      <c r="L3" s="1">
        <v>89940</v>
      </c>
      <c r="M3" s="1" t="s">
        <v>17</v>
      </c>
      <c r="N3" s="1">
        <v>2483</v>
      </c>
      <c r="O3" s="1" t="s">
        <v>2722</v>
      </c>
      <c r="P3" s="1" t="s">
        <v>117</v>
      </c>
      <c r="Q3" s="1">
        <v>2786210</v>
      </c>
      <c r="R3" s="1">
        <v>2788051</v>
      </c>
      <c r="S3" s="1" t="s">
        <v>2723</v>
      </c>
      <c r="T3" s="1" t="s">
        <v>2724</v>
      </c>
      <c r="U3" s="1" t="s">
        <v>2724</v>
      </c>
      <c r="V3" s="1">
        <v>613</v>
      </c>
      <c r="W3" s="1">
        <v>0</v>
      </c>
      <c r="X3" s="1" t="s">
        <v>2724</v>
      </c>
      <c r="Y3" s="1" t="s">
        <v>2724</v>
      </c>
      <c r="Z3" s="1" t="s">
        <v>2724</v>
      </c>
      <c r="AA3" s="1" t="s">
        <v>2724</v>
      </c>
      <c r="AB3" s="1" t="s">
        <v>2724</v>
      </c>
      <c r="AC3" s="1" t="s">
        <v>2724</v>
      </c>
      <c r="AD3" s="1" t="s">
        <v>2724</v>
      </c>
      <c r="AE3" s="1" t="s">
        <v>2764</v>
      </c>
      <c r="AF3" s="1" t="s">
        <v>2726</v>
      </c>
      <c r="AG3" s="1" t="s">
        <v>2726</v>
      </c>
    </row>
    <row r="4" spans="1:33" x14ac:dyDescent="0.25">
      <c r="A4" s="1" t="s">
        <v>757</v>
      </c>
      <c r="B4" s="1">
        <v>975</v>
      </c>
      <c r="C4" s="1" t="s">
        <v>735</v>
      </c>
      <c r="D4" s="1" t="s">
        <v>758</v>
      </c>
      <c r="E4" s="1">
        <v>967</v>
      </c>
      <c r="F4" s="1">
        <f>E4/B4</f>
        <v>0.9917948717948718</v>
      </c>
      <c r="G4" s="1">
        <v>115</v>
      </c>
      <c r="H4" s="1">
        <v>2</v>
      </c>
      <c r="I4" s="1">
        <v>7</v>
      </c>
      <c r="J4" s="1">
        <v>972</v>
      </c>
      <c r="K4" s="1">
        <v>1209725</v>
      </c>
      <c r="L4" s="1">
        <v>1208760</v>
      </c>
      <c r="M4" s="1" t="s">
        <v>17</v>
      </c>
      <c r="N4" s="1">
        <v>1136</v>
      </c>
      <c r="O4" s="1" t="s">
        <v>2722</v>
      </c>
      <c r="P4" s="1" t="s">
        <v>36</v>
      </c>
      <c r="Q4" s="1">
        <v>1317416</v>
      </c>
      <c r="R4" s="1">
        <v>1318390</v>
      </c>
      <c r="S4" s="1" t="s">
        <v>2723</v>
      </c>
      <c r="T4" s="1" t="s">
        <v>2724</v>
      </c>
      <c r="U4" s="1" t="s">
        <v>2724</v>
      </c>
      <c r="V4" s="1">
        <v>324</v>
      </c>
      <c r="W4" s="1">
        <v>0</v>
      </c>
      <c r="X4" s="1" t="s">
        <v>2724</v>
      </c>
      <c r="Y4" s="1" t="s">
        <v>2724</v>
      </c>
      <c r="Z4" s="1" t="s">
        <v>2724</v>
      </c>
      <c r="AA4" s="1" t="s">
        <v>2724</v>
      </c>
      <c r="AB4" s="1" t="s">
        <v>2724</v>
      </c>
      <c r="AC4" s="1" t="s">
        <v>2724</v>
      </c>
      <c r="AD4" s="1" t="s">
        <v>2724</v>
      </c>
      <c r="AE4" s="1" t="s">
        <v>2728</v>
      </c>
      <c r="AF4" s="1" t="s">
        <v>2726</v>
      </c>
      <c r="AG4" s="1" t="s">
        <v>2726</v>
      </c>
    </row>
    <row r="5" spans="1:33" x14ac:dyDescent="0.25">
      <c r="A5" s="1" t="s">
        <v>2005</v>
      </c>
      <c r="B5" s="1">
        <v>3648</v>
      </c>
      <c r="C5" s="1" t="s">
        <v>738</v>
      </c>
      <c r="D5" s="1" t="s">
        <v>1303</v>
      </c>
      <c r="E5" s="1">
        <v>3641</v>
      </c>
      <c r="F5" s="1">
        <f>E5/B5</f>
        <v>0.99808114035087714</v>
      </c>
      <c r="G5" s="1">
        <v>11</v>
      </c>
      <c r="H5" s="1">
        <v>0</v>
      </c>
      <c r="I5" s="1">
        <v>8</v>
      </c>
      <c r="J5" s="1">
        <v>3648</v>
      </c>
      <c r="K5" s="1">
        <v>2431625</v>
      </c>
      <c r="L5" s="1">
        <v>2427985</v>
      </c>
      <c r="M5" s="1" t="s">
        <v>17</v>
      </c>
      <c r="N5" s="1">
        <v>6663</v>
      </c>
      <c r="O5" s="1" t="s">
        <v>2729</v>
      </c>
      <c r="P5" s="1" t="s">
        <v>36</v>
      </c>
      <c r="Q5" s="1">
        <v>1952056</v>
      </c>
      <c r="R5" s="1">
        <v>1955703</v>
      </c>
      <c r="S5" s="1" t="s">
        <v>2774</v>
      </c>
      <c r="T5" s="1" t="s">
        <v>2724</v>
      </c>
      <c r="U5" s="1" t="s">
        <v>2724</v>
      </c>
      <c r="V5" s="1">
        <v>1124</v>
      </c>
      <c r="W5" s="1">
        <v>5</v>
      </c>
      <c r="X5" s="7">
        <v>1.98E-42</v>
      </c>
      <c r="Y5" s="1">
        <v>42.97</v>
      </c>
      <c r="Z5" s="7">
        <v>23</v>
      </c>
      <c r="AA5" s="1" t="s">
        <v>2775</v>
      </c>
      <c r="AB5" s="1" t="s">
        <v>2776</v>
      </c>
      <c r="AC5" s="1" t="s">
        <v>2724</v>
      </c>
      <c r="AD5" s="1" t="s">
        <v>2724</v>
      </c>
      <c r="AE5" s="1" t="s">
        <v>2777</v>
      </c>
      <c r="AF5" s="1" t="s">
        <v>2778</v>
      </c>
      <c r="AG5" s="1" t="s">
        <v>2779</v>
      </c>
    </row>
    <row r="6" spans="1:33" x14ac:dyDescent="0.25">
      <c r="A6" s="1" t="s">
        <v>2053</v>
      </c>
      <c r="B6" s="1">
        <v>2546</v>
      </c>
      <c r="C6" s="1" t="s">
        <v>738</v>
      </c>
      <c r="D6" s="1" t="s">
        <v>2054</v>
      </c>
      <c r="E6" s="1">
        <v>1296</v>
      </c>
      <c r="F6" s="1">
        <f>E6/B6</f>
        <v>0.50903377847604081</v>
      </c>
      <c r="G6" s="1">
        <v>1</v>
      </c>
      <c r="H6" s="1">
        <v>1</v>
      </c>
      <c r="I6" s="1">
        <v>1252</v>
      </c>
      <c r="J6" s="1">
        <v>2546</v>
      </c>
      <c r="K6" s="1">
        <v>2566480</v>
      </c>
      <c r="L6" s="1">
        <v>2565185</v>
      </c>
      <c r="M6" s="1" t="s">
        <v>17</v>
      </c>
      <c r="N6" s="1">
        <v>2381</v>
      </c>
      <c r="O6" s="1" t="s">
        <v>2722</v>
      </c>
      <c r="P6" s="1" t="s">
        <v>36</v>
      </c>
      <c r="Q6" s="1">
        <v>2089303</v>
      </c>
      <c r="R6" s="1">
        <v>2091848</v>
      </c>
      <c r="S6" s="1" t="s">
        <v>2723</v>
      </c>
      <c r="T6" s="1" t="s">
        <v>2724</v>
      </c>
      <c r="U6" s="1" t="s">
        <v>2724</v>
      </c>
      <c r="V6" s="1">
        <v>725</v>
      </c>
      <c r="W6" s="1">
        <v>0</v>
      </c>
      <c r="X6" s="1" t="s">
        <v>2724</v>
      </c>
      <c r="Y6" s="1" t="s">
        <v>2724</v>
      </c>
      <c r="Z6" s="1" t="s">
        <v>2724</v>
      </c>
      <c r="AA6" s="1" t="s">
        <v>2724</v>
      </c>
      <c r="AB6" s="1" t="s">
        <v>2724</v>
      </c>
      <c r="AC6" s="1" t="s">
        <v>2724</v>
      </c>
      <c r="AD6" s="1" t="s">
        <v>2724</v>
      </c>
      <c r="AE6" s="1" t="s">
        <v>2760</v>
      </c>
      <c r="AF6" s="1" t="s">
        <v>2726</v>
      </c>
      <c r="AG6" s="1" t="s">
        <v>2726</v>
      </c>
    </row>
    <row r="7" spans="1:33" x14ac:dyDescent="0.25">
      <c r="A7" s="1" t="s">
        <v>926</v>
      </c>
      <c r="B7" s="1">
        <v>796</v>
      </c>
      <c r="C7" s="1" t="s">
        <v>741</v>
      </c>
      <c r="D7" s="1" t="s">
        <v>927</v>
      </c>
      <c r="E7" s="1">
        <v>798</v>
      </c>
      <c r="F7" s="1">
        <f>E7/B7</f>
        <v>1.0025125628140703</v>
      </c>
      <c r="G7" s="1">
        <v>27</v>
      </c>
      <c r="H7" s="1">
        <v>4</v>
      </c>
      <c r="I7" s="1">
        <v>2</v>
      </c>
      <c r="J7" s="1">
        <v>796</v>
      </c>
      <c r="K7" s="1">
        <v>389928</v>
      </c>
      <c r="L7" s="1">
        <v>389141</v>
      </c>
      <c r="M7" s="1" t="s">
        <v>17</v>
      </c>
      <c r="N7" s="1">
        <v>1240</v>
      </c>
      <c r="O7" s="1" t="s">
        <v>2722</v>
      </c>
      <c r="P7" s="1" t="s">
        <v>36</v>
      </c>
      <c r="Q7" s="1">
        <v>2760774</v>
      </c>
      <c r="R7" s="1">
        <v>2761569</v>
      </c>
      <c r="S7" s="1" t="s">
        <v>2723</v>
      </c>
      <c r="T7" s="1" t="s">
        <v>2724</v>
      </c>
      <c r="U7" s="1" t="s">
        <v>2724</v>
      </c>
      <c r="V7" s="1">
        <v>153</v>
      </c>
      <c r="W7" s="1">
        <v>0</v>
      </c>
      <c r="X7" s="1" t="s">
        <v>2724</v>
      </c>
      <c r="Y7" s="1" t="s">
        <v>2724</v>
      </c>
      <c r="Z7" s="1" t="s">
        <v>2724</v>
      </c>
      <c r="AA7" s="1" t="s">
        <v>2724</v>
      </c>
      <c r="AB7" s="1" t="s">
        <v>2724</v>
      </c>
      <c r="AC7" s="1" t="s">
        <v>2724</v>
      </c>
      <c r="AD7" s="1" t="s">
        <v>2724</v>
      </c>
      <c r="AE7" s="1" t="s">
        <v>2727</v>
      </c>
      <c r="AF7" s="1" t="s">
        <v>2727</v>
      </c>
      <c r="AG7" s="1" t="s">
        <v>2727</v>
      </c>
    </row>
    <row r="8" spans="1:33" x14ac:dyDescent="0.25">
      <c r="A8" s="1" t="s">
        <v>775</v>
      </c>
      <c r="B8" s="1">
        <v>438</v>
      </c>
      <c r="C8" s="1" t="s">
        <v>760</v>
      </c>
      <c r="D8" s="1" t="s">
        <v>776</v>
      </c>
      <c r="E8" s="1">
        <v>437</v>
      </c>
      <c r="F8" s="1">
        <f>E8/B8</f>
        <v>0.99771689497716898</v>
      </c>
      <c r="G8" s="1">
        <v>2</v>
      </c>
      <c r="H8" s="1">
        <v>0</v>
      </c>
      <c r="I8" s="1">
        <v>2</v>
      </c>
      <c r="J8" s="1">
        <v>438</v>
      </c>
      <c r="K8" s="1">
        <v>3375054</v>
      </c>
      <c r="L8" s="1">
        <v>3374618</v>
      </c>
      <c r="M8" s="1" t="s">
        <v>17</v>
      </c>
      <c r="N8" s="1">
        <v>797</v>
      </c>
      <c r="O8" s="1" t="s">
        <v>2722</v>
      </c>
      <c r="P8" s="1" t="s">
        <v>15</v>
      </c>
      <c r="Q8" s="1">
        <v>116873</v>
      </c>
      <c r="R8" s="1">
        <v>117310</v>
      </c>
      <c r="S8" s="1" t="s">
        <v>2723</v>
      </c>
      <c r="T8" s="1" t="s">
        <v>2724</v>
      </c>
      <c r="U8" s="1" t="s">
        <v>2724</v>
      </c>
      <c r="V8" s="1">
        <v>145</v>
      </c>
      <c r="W8" s="1">
        <v>0</v>
      </c>
      <c r="X8" s="1" t="s">
        <v>2724</v>
      </c>
      <c r="Y8" s="1" t="s">
        <v>2724</v>
      </c>
      <c r="Z8" s="1" t="s">
        <v>2724</v>
      </c>
      <c r="AA8" s="1" t="s">
        <v>2724</v>
      </c>
      <c r="AB8" s="1" t="s">
        <v>2724</v>
      </c>
      <c r="AC8" s="1" t="s">
        <v>2724</v>
      </c>
      <c r="AD8" s="1" t="s">
        <v>2724</v>
      </c>
      <c r="AE8" s="1" t="s">
        <v>2727</v>
      </c>
      <c r="AF8" s="1" t="s">
        <v>2727</v>
      </c>
      <c r="AG8" s="1" t="s">
        <v>2727</v>
      </c>
    </row>
    <row r="9" spans="1:33" x14ac:dyDescent="0.25">
      <c r="A9" s="1" t="s">
        <v>956</v>
      </c>
      <c r="B9" s="1">
        <v>1787</v>
      </c>
      <c r="C9" s="1" t="s">
        <v>728</v>
      </c>
      <c r="O9" s="1" t="s">
        <v>2738</v>
      </c>
      <c r="P9" s="1" t="s">
        <v>15</v>
      </c>
      <c r="Q9" s="1">
        <v>305313</v>
      </c>
      <c r="R9" s="1">
        <v>307099</v>
      </c>
      <c r="S9" s="1" t="s">
        <v>2739</v>
      </c>
      <c r="T9" s="1" t="s">
        <v>2724</v>
      </c>
      <c r="U9" s="1" t="s">
        <v>2724</v>
      </c>
      <c r="V9" s="1">
        <v>501</v>
      </c>
      <c r="W9" s="1">
        <v>5</v>
      </c>
      <c r="X9" s="7">
        <v>5.3000000000000003E-18</v>
      </c>
      <c r="Y9" s="1">
        <v>41.54</v>
      </c>
      <c r="Z9" s="1" t="s">
        <v>2724</v>
      </c>
      <c r="AA9" s="1" t="s">
        <v>2724</v>
      </c>
      <c r="AB9" s="1" t="s">
        <v>2724</v>
      </c>
      <c r="AC9" s="1" t="s">
        <v>2724</v>
      </c>
      <c r="AD9" s="1" t="s">
        <v>2724</v>
      </c>
      <c r="AE9" s="1" t="s">
        <v>2740</v>
      </c>
      <c r="AF9" s="1" t="s">
        <v>2741</v>
      </c>
      <c r="AG9" s="1" t="s">
        <v>2742</v>
      </c>
    </row>
    <row r="10" spans="1:33" x14ac:dyDescent="0.25">
      <c r="A10" s="1" t="s">
        <v>737</v>
      </c>
      <c r="B10" s="1">
        <v>938</v>
      </c>
      <c r="C10" s="1" t="s">
        <v>738</v>
      </c>
      <c r="D10" s="1" t="s">
        <v>739</v>
      </c>
      <c r="E10" s="1">
        <v>812</v>
      </c>
      <c r="F10" s="1">
        <f>E10/B10</f>
        <v>0.86567164179104472</v>
      </c>
      <c r="G10" s="1">
        <v>26</v>
      </c>
      <c r="H10" s="1">
        <v>10</v>
      </c>
      <c r="I10" s="1">
        <v>115</v>
      </c>
      <c r="J10" s="1">
        <v>919</v>
      </c>
      <c r="K10" s="1">
        <v>425831</v>
      </c>
      <c r="L10" s="1">
        <v>425024</v>
      </c>
      <c r="M10" s="1" t="s">
        <v>17</v>
      </c>
      <c r="N10" s="1">
        <v>1284</v>
      </c>
      <c r="O10" s="1" t="s">
        <v>2722</v>
      </c>
      <c r="P10" s="1" t="s">
        <v>15</v>
      </c>
      <c r="Q10" s="1">
        <v>475588</v>
      </c>
      <c r="R10" s="1">
        <v>476525</v>
      </c>
      <c r="S10" s="1" t="s">
        <v>2723</v>
      </c>
      <c r="T10" s="1" t="s">
        <v>2724</v>
      </c>
      <c r="U10" s="1" t="s">
        <v>2724</v>
      </c>
      <c r="V10" s="1">
        <v>158</v>
      </c>
      <c r="W10" s="1">
        <v>0</v>
      </c>
      <c r="X10" s="1" t="s">
        <v>2724</v>
      </c>
      <c r="Y10" s="1" t="s">
        <v>2724</v>
      </c>
      <c r="Z10" s="1" t="s">
        <v>2724</v>
      </c>
      <c r="AA10" s="1" t="s">
        <v>2724</v>
      </c>
      <c r="AB10" s="1" t="s">
        <v>2724</v>
      </c>
      <c r="AC10" s="1" t="s">
        <v>2724</v>
      </c>
      <c r="AD10" s="1" t="s">
        <v>2724</v>
      </c>
      <c r="AE10" s="1" t="s">
        <v>2727</v>
      </c>
      <c r="AF10" s="1" t="s">
        <v>2727</v>
      </c>
      <c r="AG10" s="1" t="s">
        <v>2727</v>
      </c>
    </row>
    <row r="11" spans="1:33" x14ac:dyDescent="0.25">
      <c r="A11" s="1" t="s">
        <v>766</v>
      </c>
      <c r="B11" s="1">
        <v>825</v>
      </c>
      <c r="C11" s="1" t="s">
        <v>735</v>
      </c>
      <c r="D11" s="1" t="s">
        <v>767</v>
      </c>
      <c r="E11" s="1">
        <v>820</v>
      </c>
      <c r="F11" s="1">
        <f>E11/B11</f>
        <v>0.9939393939393939</v>
      </c>
      <c r="G11" s="1">
        <v>86</v>
      </c>
      <c r="H11" s="1">
        <v>2</v>
      </c>
      <c r="I11" s="1">
        <v>3</v>
      </c>
      <c r="J11" s="1">
        <v>821</v>
      </c>
      <c r="K11" s="1">
        <v>1209546</v>
      </c>
      <c r="L11" s="1">
        <v>1208728</v>
      </c>
      <c r="M11" s="1" t="s">
        <v>17</v>
      </c>
      <c r="N11" s="1">
        <v>1026</v>
      </c>
      <c r="O11" s="1" t="s">
        <v>2722</v>
      </c>
      <c r="P11" s="1" t="s">
        <v>15</v>
      </c>
      <c r="Q11" s="1">
        <v>958707</v>
      </c>
      <c r="R11" s="1">
        <v>959531</v>
      </c>
      <c r="S11" s="1" t="s">
        <v>2723</v>
      </c>
      <c r="T11" s="1" t="s">
        <v>2735</v>
      </c>
      <c r="U11" s="1" t="s">
        <v>2736</v>
      </c>
      <c r="V11" s="1">
        <v>197</v>
      </c>
      <c r="W11" s="1">
        <v>0</v>
      </c>
      <c r="X11" s="1" t="s">
        <v>2724</v>
      </c>
      <c r="Y11" s="1" t="s">
        <v>2724</v>
      </c>
      <c r="Z11" s="1" t="s">
        <v>2724</v>
      </c>
      <c r="AA11" s="1" t="s">
        <v>2724</v>
      </c>
      <c r="AB11" s="1" t="s">
        <v>2724</v>
      </c>
      <c r="AC11" s="1" t="s">
        <v>2724</v>
      </c>
      <c r="AD11" s="1" t="s">
        <v>2724</v>
      </c>
      <c r="AE11" s="1" t="s">
        <v>2737</v>
      </c>
      <c r="AF11" s="1" t="s">
        <v>2726</v>
      </c>
      <c r="AG11" s="1" t="s">
        <v>2726</v>
      </c>
    </row>
    <row r="12" spans="1:33" x14ac:dyDescent="0.25">
      <c r="A12" s="1" t="s">
        <v>778</v>
      </c>
      <c r="B12" s="1">
        <v>438</v>
      </c>
      <c r="C12" s="1" t="s">
        <v>760</v>
      </c>
      <c r="D12" s="1" t="s">
        <v>779</v>
      </c>
      <c r="E12" s="1">
        <v>437</v>
      </c>
      <c r="F12" s="1">
        <f>E12/B12</f>
        <v>0.99771689497716898</v>
      </c>
      <c r="G12" s="1">
        <v>3</v>
      </c>
      <c r="H12" s="1">
        <v>0</v>
      </c>
      <c r="I12" s="1">
        <v>2</v>
      </c>
      <c r="J12" s="1">
        <v>438</v>
      </c>
      <c r="K12" s="1">
        <v>3375054</v>
      </c>
      <c r="L12" s="1">
        <v>3374618</v>
      </c>
      <c r="M12" s="1" t="s">
        <v>17</v>
      </c>
      <c r="N12" s="1">
        <v>791</v>
      </c>
      <c r="O12" s="1" t="s">
        <v>2722</v>
      </c>
      <c r="P12" s="1" t="s">
        <v>47</v>
      </c>
      <c r="Q12" s="1">
        <v>20072</v>
      </c>
      <c r="R12" s="1">
        <v>20509</v>
      </c>
      <c r="S12" s="1" t="s">
        <v>2723</v>
      </c>
      <c r="T12" s="1" t="s">
        <v>2724</v>
      </c>
      <c r="U12" s="1" t="s">
        <v>2724</v>
      </c>
      <c r="V12" s="1">
        <v>145</v>
      </c>
      <c r="W12" s="1">
        <v>0</v>
      </c>
      <c r="X12" s="1" t="s">
        <v>2724</v>
      </c>
      <c r="Y12" s="1" t="s">
        <v>2724</v>
      </c>
      <c r="Z12" s="1" t="s">
        <v>2724</v>
      </c>
      <c r="AA12" s="1" t="s">
        <v>2724</v>
      </c>
      <c r="AB12" s="1" t="s">
        <v>2724</v>
      </c>
      <c r="AC12" s="1" t="s">
        <v>2724</v>
      </c>
      <c r="AD12" s="1" t="s">
        <v>2724</v>
      </c>
      <c r="AE12" s="1" t="s">
        <v>2727</v>
      </c>
      <c r="AF12" s="1" t="s">
        <v>2727</v>
      </c>
      <c r="AG12" s="1" t="s">
        <v>2727</v>
      </c>
    </row>
    <row r="13" spans="1:33" x14ac:dyDescent="0.25">
      <c r="A13" s="1" t="s">
        <v>734</v>
      </c>
      <c r="B13" s="1">
        <v>4050</v>
      </c>
      <c r="C13" s="1" t="s">
        <v>735</v>
      </c>
      <c r="D13" s="1" t="s">
        <v>16</v>
      </c>
      <c r="E13" s="1">
        <v>3165</v>
      </c>
      <c r="F13" s="1">
        <f>E13/B13</f>
        <v>0.78148148148148144</v>
      </c>
      <c r="G13" s="1">
        <v>0</v>
      </c>
      <c r="H13" s="1">
        <v>0</v>
      </c>
      <c r="I13" s="1">
        <v>1</v>
      </c>
      <c r="J13" s="1">
        <v>3165</v>
      </c>
      <c r="K13" s="1">
        <v>621678</v>
      </c>
      <c r="L13" s="1">
        <v>624842</v>
      </c>
      <c r="M13" s="1" t="s">
        <v>17</v>
      </c>
      <c r="N13" s="1">
        <v>5845</v>
      </c>
      <c r="O13" s="1" t="s">
        <v>2722</v>
      </c>
      <c r="P13" s="1" t="s">
        <v>47</v>
      </c>
      <c r="Q13" s="1">
        <v>145922</v>
      </c>
      <c r="R13" s="1">
        <v>149971</v>
      </c>
      <c r="S13" s="1" t="s">
        <v>2723</v>
      </c>
      <c r="T13" s="1" t="s">
        <v>2724</v>
      </c>
      <c r="U13" s="1" t="s">
        <v>2724</v>
      </c>
      <c r="V13" s="1">
        <v>998</v>
      </c>
      <c r="W13" s="1">
        <v>0</v>
      </c>
      <c r="X13" s="1" t="s">
        <v>2724</v>
      </c>
      <c r="Y13" s="1" t="s">
        <v>2724</v>
      </c>
      <c r="Z13" s="1" t="s">
        <v>2724</v>
      </c>
      <c r="AA13" s="1" t="s">
        <v>2724</v>
      </c>
      <c r="AB13" s="1" t="s">
        <v>2724</v>
      </c>
      <c r="AC13" s="1" t="s">
        <v>2724</v>
      </c>
      <c r="AD13" s="1" t="s">
        <v>2724</v>
      </c>
      <c r="AE13" s="1" t="s">
        <v>2749</v>
      </c>
      <c r="AF13" s="1" t="s">
        <v>2750</v>
      </c>
      <c r="AG13" s="1" t="s">
        <v>2751</v>
      </c>
    </row>
    <row r="14" spans="1:33" x14ac:dyDescent="0.25">
      <c r="A14" s="1" t="s">
        <v>781</v>
      </c>
      <c r="B14" s="1">
        <v>1065</v>
      </c>
      <c r="C14" s="1" t="s">
        <v>735</v>
      </c>
      <c r="D14" s="1" t="s">
        <v>782</v>
      </c>
      <c r="E14" s="1">
        <v>1063</v>
      </c>
      <c r="F14" s="1">
        <f>E14/B14</f>
        <v>0.99812206572769957</v>
      </c>
      <c r="G14" s="1">
        <v>136</v>
      </c>
      <c r="H14" s="1">
        <v>2</v>
      </c>
      <c r="I14" s="1">
        <v>4</v>
      </c>
      <c r="J14" s="1">
        <v>1065</v>
      </c>
      <c r="K14" s="1">
        <v>1211524</v>
      </c>
      <c r="L14" s="1">
        <v>1210463</v>
      </c>
      <c r="M14" s="1" t="s">
        <v>17</v>
      </c>
      <c r="N14" s="1">
        <v>1197</v>
      </c>
      <c r="O14" s="1" t="s">
        <v>2729</v>
      </c>
      <c r="P14" s="1" t="s">
        <v>47</v>
      </c>
      <c r="Q14" s="1">
        <v>572439</v>
      </c>
      <c r="R14" s="1">
        <v>573503</v>
      </c>
      <c r="S14" s="1" t="s">
        <v>2730</v>
      </c>
      <c r="T14" s="1" t="s">
        <v>2724</v>
      </c>
      <c r="U14" s="1" t="s">
        <v>2724</v>
      </c>
      <c r="V14" s="1">
        <v>354</v>
      </c>
      <c r="W14" s="1">
        <v>4</v>
      </c>
      <c r="X14" s="7">
        <v>5.4099999999999999E-10</v>
      </c>
      <c r="Y14" s="1">
        <v>49.05</v>
      </c>
      <c r="Z14" s="7">
        <v>1</v>
      </c>
      <c r="AA14" s="1" t="s">
        <v>2731</v>
      </c>
      <c r="AB14" s="1" t="s">
        <v>2732</v>
      </c>
      <c r="AC14" s="1" t="s">
        <v>2724</v>
      </c>
      <c r="AD14" s="1" t="s">
        <v>2724</v>
      </c>
      <c r="AE14" s="1" t="s">
        <v>2733</v>
      </c>
      <c r="AF14" s="1" t="s">
        <v>2726</v>
      </c>
      <c r="AG14" s="1" t="s">
        <v>2726</v>
      </c>
    </row>
    <row r="15" spans="1:33" x14ac:dyDescent="0.25">
      <c r="A15" s="1" t="s">
        <v>2058</v>
      </c>
      <c r="B15" s="1">
        <v>606</v>
      </c>
      <c r="C15" s="1" t="s">
        <v>728</v>
      </c>
      <c r="O15" s="1" t="s">
        <v>2722</v>
      </c>
      <c r="P15" s="1" t="s">
        <v>91</v>
      </c>
      <c r="Q15" s="1">
        <v>392971</v>
      </c>
      <c r="R15" s="1">
        <v>393576</v>
      </c>
      <c r="S15" s="1" t="s">
        <v>2723</v>
      </c>
      <c r="T15" s="1" t="s">
        <v>2724</v>
      </c>
      <c r="U15" s="1" t="s">
        <v>2724</v>
      </c>
      <c r="V15" s="1">
        <v>201</v>
      </c>
      <c r="W15" s="1">
        <v>0</v>
      </c>
      <c r="X15" s="1" t="s">
        <v>2724</v>
      </c>
      <c r="Y15" s="1" t="s">
        <v>2724</v>
      </c>
      <c r="Z15" s="1" t="s">
        <v>2724</v>
      </c>
      <c r="AA15" s="1" t="s">
        <v>2724</v>
      </c>
      <c r="AB15" s="1" t="s">
        <v>2724</v>
      </c>
      <c r="AC15" s="1" t="s">
        <v>2724</v>
      </c>
      <c r="AD15" s="1" t="s">
        <v>2724</v>
      </c>
      <c r="AE15" s="1" t="s">
        <v>2769</v>
      </c>
      <c r="AF15" s="1" t="s">
        <v>2726</v>
      </c>
      <c r="AG15" s="1" t="s">
        <v>2726</v>
      </c>
    </row>
    <row r="16" spans="1:33" x14ac:dyDescent="0.25">
      <c r="A16" s="1" t="s">
        <v>2020</v>
      </c>
      <c r="B16" s="1">
        <v>213</v>
      </c>
      <c r="C16" s="1" t="s">
        <v>741</v>
      </c>
      <c r="D16" s="1" t="s">
        <v>2021</v>
      </c>
      <c r="E16" s="1">
        <v>209</v>
      </c>
      <c r="F16" s="1">
        <f>E16/B16</f>
        <v>0.98122065727699526</v>
      </c>
      <c r="G16" s="1">
        <v>2</v>
      </c>
      <c r="H16" s="1">
        <v>0</v>
      </c>
      <c r="I16" s="1">
        <v>5</v>
      </c>
      <c r="J16" s="1">
        <v>213</v>
      </c>
      <c r="K16" s="1">
        <v>356145</v>
      </c>
      <c r="L16" s="1">
        <v>356353</v>
      </c>
      <c r="M16" s="1" t="s">
        <v>2022</v>
      </c>
      <c r="N16" s="1">
        <v>375</v>
      </c>
      <c r="O16" s="1" t="s">
        <v>2722</v>
      </c>
      <c r="P16" s="1" t="s">
        <v>215</v>
      </c>
      <c r="Q16" s="1">
        <v>60295</v>
      </c>
      <c r="R16" s="1">
        <v>60507</v>
      </c>
      <c r="S16" s="1" t="s">
        <v>2723</v>
      </c>
      <c r="T16" s="1" t="s">
        <v>2724</v>
      </c>
      <c r="U16" s="1" t="s">
        <v>2724</v>
      </c>
      <c r="V16" s="1">
        <v>70</v>
      </c>
      <c r="W16" s="1">
        <v>0</v>
      </c>
      <c r="X16" s="1" t="s">
        <v>2724</v>
      </c>
      <c r="Y16" s="1" t="s">
        <v>2724</v>
      </c>
      <c r="Z16" s="1" t="s">
        <v>2724</v>
      </c>
      <c r="AA16" s="1" t="s">
        <v>2724</v>
      </c>
      <c r="AB16" s="1" t="s">
        <v>2724</v>
      </c>
      <c r="AC16" s="1" t="s">
        <v>2724</v>
      </c>
      <c r="AD16" s="1" t="s">
        <v>2724</v>
      </c>
      <c r="AE16" s="1" t="s">
        <v>2769</v>
      </c>
      <c r="AF16" s="1" t="s">
        <v>2726</v>
      </c>
      <c r="AG16" s="1" t="s">
        <v>2726</v>
      </c>
    </row>
    <row r="17" spans="1:33" x14ac:dyDescent="0.25">
      <c r="A17" s="1" t="s">
        <v>2041</v>
      </c>
      <c r="B17" s="1">
        <v>852</v>
      </c>
      <c r="C17" s="1" t="s">
        <v>738</v>
      </c>
      <c r="D17" s="1" t="s">
        <v>2042</v>
      </c>
      <c r="E17" s="1">
        <v>632</v>
      </c>
      <c r="F17" s="1">
        <f>E17/B17</f>
        <v>0.74178403755868549</v>
      </c>
      <c r="G17" s="1">
        <v>2</v>
      </c>
      <c r="H17" s="1">
        <v>0</v>
      </c>
      <c r="I17" s="1">
        <v>1</v>
      </c>
      <c r="J17" s="1">
        <v>632</v>
      </c>
      <c r="K17" s="1">
        <v>257685</v>
      </c>
      <c r="L17" s="1">
        <v>258316</v>
      </c>
      <c r="M17" s="1" t="s">
        <v>17</v>
      </c>
      <c r="N17" s="1">
        <v>1157</v>
      </c>
      <c r="O17" s="1" t="s">
        <v>2722</v>
      </c>
      <c r="P17" s="1" t="s">
        <v>88</v>
      </c>
      <c r="Q17" s="1">
        <v>141486</v>
      </c>
      <c r="R17" s="1">
        <v>142337</v>
      </c>
      <c r="S17" s="1" t="s">
        <v>2723</v>
      </c>
      <c r="T17" s="1" t="s">
        <v>2724</v>
      </c>
      <c r="U17" s="1" t="s">
        <v>2724</v>
      </c>
      <c r="V17" s="1">
        <v>283</v>
      </c>
      <c r="W17" s="1">
        <v>0</v>
      </c>
      <c r="X17" s="1" t="s">
        <v>2724</v>
      </c>
      <c r="Y17" s="1" t="s">
        <v>2724</v>
      </c>
      <c r="Z17" s="1" t="s">
        <v>2724</v>
      </c>
      <c r="AA17" s="1" t="s">
        <v>2724</v>
      </c>
      <c r="AB17" s="1" t="s">
        <v>2724</v>
      </c>
      <c r="AC17" s="1" t="s">
        <v>2724</v>
      </c>
      <c r="AD17" s="1" t="s">
        <v>2724</v>
      </c>
      <c r="AE17" s="1" t="s">
        <v>2737</v>
      </c>
      <c r="AF17" s="1" t="s">
        <v>2726</v>
      </c>
      <c r="AG17" s="1" t="s">
        <v>2726</v>
      </c>
    </row>
    <row r="18" spans="1:33" x14ac:dyDescent="0.25">
      <c r="A18" s="1" t="s">
        <v>2039</v>
      </c>
      <c r="B18" s="1">
        <v>940</v>
      </c>
      <c r="C18" s="1" t="s">
        <v>741</v>
      </c>
      <c r="D18" s="1" t="s">
        <v>2040</v>
      </c>
      <c r="E18" s="1">
        <v>737</v>
      </c>
      <c r="F18" s="1">
        <f>E18/B18</f>
        <v>0.78404255319148941</v>
      </c>
      <c r="G18" s="1">
        <v>1</v>
      </c>
      <c r="H18" s="1">
        <v>1</v>
      </c>
      <c r="I18" s="1">
        <v>1</v>
      </c>
      <c r="J18" s="1">
        <v>736</v>
      </c>
      <c r="K18" s="1">
        <v>936609</v>
      </c>
      <c r="L18" s="1">
        <v>935873</v>
      </c>
      <c r="M18" s="1" t="s">
        <v>17</v>
      </c>
      <c r="N18" s="1">
        <v>1349</v>
      </c>
      <c r="O18" s="1" t="s">
        <v>2722</v>
      </c>
      <c r="P18" s="1" t="s">
        <v>39</v>
      </c>
      <c r="Q18" s="1">
        <v>554737</v>
      </c>
      <c r="R18" s="1">
        <v>555676</v>
      </c>
      <c r="S18" s="1" t="s">
        <v>2723</v>
      </c>
      <c r="T18" s="1" t="s">
        <v>2765</v>
      </c>
      <c r="U18" s="1" t="s">
        <v>2780</v>
      </c>
      <c r="V18" s="1">
        <v>280</v>
      </c>
      <c r="W18" s="1">
        <v>0</v>
      </c>
      <c r="X18" s="1" t="s">
        <v>2724</v>
      </c>
      <c r="Y18" s="1" t="s">
        <v>2724</v>
      </c>
      <c r="Z18" s="1" t="s">
        <v>2724</v>
      </c>
      <c r="AA18" s="1" t="s">
        <v>2724</v>
      </c>
      <c r="AB18" s="1" t="s">
        <v>2724</v>
      </c>
      <c r="AC18" s="1" t="s">
        <v>2724</v>
      </c>
      <c r="AD18" s="1" t="s">
        <v>2724</v>
      </c>
      <c r="AE18" s="1" t="s">
        <v>2781</v>
      </c>
      <c r="AF18" s="1" t="s">
        <v>2726</v>
      </c>
      <c r="AG18" s="1" t="s">
        <v>2726</v>
      </c>
    </row>
    <row r="19" spans="1:33" x14ac:dyDescent="0.25">
      <c r="A19" s="1" t="s">
        <v>2051</v>
      </c>
      <c r="B19" s="1">
        <v>4438</v>
      </c>
      <c r="C19" s="1" t="s">
        <v>741</v>
      </c>
      <c r="D19" s="1" t="s">
        <v>2052</v>
      </c>
      <c r="E19" s="1">
        <v>2268</v>
      </c>
      <c r="F19" s="1">
        <f>E19/B19</f>
        <v>0.51104100946372244</v>
      </c>
      <c r="G19" s="1">
        <v>19</v>
      </c>
      <c r="H19" s="1">
        <v>17</v>
      </c>
      <c r="I19" s="1">
        <v>2175</v>
      </c>
      <c r="J19" s="1">
        <v>4435</v>
      </c>
      <c r="K19" s="1">
        <v>1249438</v>
      </c>
      <c r="L19" s="1">
        <v>1251681</v>
      </c>
      <c r="M19" s="1" t="s">
        <v>17</v>
      </c>
      <c r="N19" s="1">
        <v>3882</v>
      </c>
      <c r="O19" s="1" t="s">
        <v>2729</v>
      </c>
      <c r="P19" s="1" t="s">
        <v>39</v>
      </c>
      <c r="Q19" s="1">
        <v>873940</v>
      </c>
      <c r="R19" s="1">
        <v>878377</v>
      </c>
      <c r="S19" s="1" t="s">
        <v>2752</v>
      </c>
      <c r="T19" s="1" t="s">
        <v>2724</v>
      </c>
      <c r="U19" s="1" t="s">
        <v>2724</v>
      </c>
      <c r="V19" s="1">
        <v>1278</v>
      </c>
      <c r="W19" s="1">
        <v>2</v>
      </c>
      <c r="X19" s="7">
        <v>3.9299999999999996E-12</v>
      </c>
      <c r="Y19" s="1">
        <v>40.08</v>
      </c>
      <c r="Z19" s="7">
        <v>15</v>
      </c>
      <c r="AA19" s="1" t="s">
        <v>2753</v>
      </c>
      <c r="AB19" s="1" t="s">
        <v>2754</v>
      </c>
      <c r="AC19" s="1" t="s">
        <v>2724</v>
      </c>
      <c r="AD19" s="1" t="s">
        <v>2724</v>
      </c>
      <c r="AE19" s="1" t="s">
        <v>2755</v>
      </c>
      <c r="AF19" s="1" t="s">
        <v>2726</v>
      </c>
      <c r="AG19" s="1" t="s">
        <v>2726</v>
      </c>
    </row>
    <row r="20" spans="1:33" x14ac:dyDescent="0.25">
      <c r="A20" s="1" t="s">
        <v>2026</v>
      </c>
      <c r="B20" s="1">
        <v>960</v>
      </c>
      <c r="C20" s="1" t="s">
        <v>741</v>
      </c>
      <c r="D20" s="1" t="s">
        <v>2027</v>
      </c>
      <c r="E20" s="1">
        <v>884</v>
      </c>
      <c r="F20" s="1">
        <f>E20/B20</f>
        <v>0.92083333333333328</v>
      </c>
      <c r="G20" s="1">
        <v>2</v>
      </c>
      <c r="H20" s="1">
        <v>0</v>
      </c>
      <c r="I20" s="1">
        <v>77</v>
      </c>
      <c r="J20" s="1">
        <v>960</v>
      </c>
      <c r="K20" s="1">
        <v>1327876</v>
      </c>
      <c r="L20" s="1">
        <v>1328759</v>
      </c>
      <c r="M20" s="1" t="s">
        <v>17</v>
      </c>
      <c r="N20" s="1">
        <v>1622</v>
      </c>
      <c r="O20" s="1" t="s">
        <v>2722</v>
      </c>
      <c r="P20" s="1" t="s">
        <v>39</v>
      </c>
      <c r="Q20" s="1">
        <v>954528</v>
      </c>
      <c r="R20" s="1">
        <v>955487</v>
      </c>
      <c r="S20" s="1" t="s">
        <v>2723</v>
      </c>
      <c r="T20" s="1" t="s">
        <v>2724</v>
      </c>
      <c r="U20" s="1" t="s">
        <v>2724</v>
      </c>
      <c r="V20" s="1">
        <v>203</v>
      </c>
      <c r="W20" s="1">
        <v>0</v>
      </c>
      <c r="X20" s="1" t="s">
        <v>2724</v>
      </c>
      <c r="Y20" s="1" t="s">
        <v>2724</v>
      </c>
      <c r="Z20" s="1" t="s">
        <v>2724</v>
      </c>
      <c r="AA20" s="1" t="s">
        <v>2724</v>
      </c>
      <c r="AB20" s="1" t="s">
        <v>2724</v>
      </c>
      <c r="AC20" s="1" t="s">
        <v>2724</v>
      </c>
      <c r="AD20" s="1" t="s">
        <v>2724</v>
      </c>
      <c r="AE20" s="1" t="s">
        <v>2764</v>
      </c>
      <c r="AF20" s="1" t="s">
        <v>2726</v>
      </c>
      <c r="AG20" s="1" t="s">
        <v>2726</v>
      </c>
    </row>
    <row r="21" spans="1:33" ht="15.75" customHeight="1" x14ac:dyDescent="0.25">
      <c r="A21" s="1" t="s">
        <v>2015</v>
      </c>
      <c r="B21" s="1">
        <v>2195</v>
      </c>
      <c r="C21" s="1" t="s">
        <v>741</v>
      </c>
      <c r="D21" s="1" t="s">
        <v>2016</v>
      </c>
      <c r="E21" s="1">
        <v>2169</v>
      </c>
      <c r="F21" s="1">
        <f>E21/B21</f>
        <v>0.98815489749430518</v>
      </c>
      <c r="G21" s="1">
        <v>0</v>
      </c>
      <c r="H21" s="1">
        <v>1</v>
      </c>
      <c r="I21" s="1">
        <v>51</v>
      </c>
      <c r="J21" s="1">
        <v>2195</v>
      </c>
      <c r="K21" s="1">
        <v>1434691</v>
      </c>
      <c r="L21" s="1">
        <v>1432523</v>
      </c>
      <c r="M21" s="1" t="s">
        <v>17</v>
      </c>
      <c r="N21" s="1">
        <v>3851</v>
      </c>
      <c r="O21" s="1" t="s">
        <v>2722</v>
      </c>
      <c r="P21" s="1" t="s">
        <v>39</v>
      </c>
      <c r="Q21" s="1">
        <v>1089195</v>
      </c>
      <c r="R21" s="1">
        <v>1091389</v>
      </c>
      <c r="S21" s="1" t="s">
        <v>2723</v>
      </c>
      <c r="T21" s="1" t="s">
        <v>2724</v>
      </c>
      <c r="U21" s="1" t="s">
        <v>2724</v>
      </c>
      <c r="V21" s="1">
        <v>690</v>
      </c>
      <c r="W21" s="1">
        <v>0</v>
      </c>
      <c r="X21" s="1" t="s">
        <v>2724</v>
      </c>
      <c r="Y21" s="1" t="s">
        <v>2724</v>
      </c>
      <c r="Z21" s="1" t="s">
        <v>2724</v>
      </c>
      <c r="AA21" s="1" t="s">
        <v>2724</v>
      </c>
      <c r="AB21" s="1" t="s">
        <v>2724</v>
      </c>
      <c r="AC21" s="1" t="s">
        <v>2724</v>
      </c>
      <c r="AD21" s="1" t="s">
        <v>2724</v>
      </c>
      <c r="AE21" s="1" t="s">
        <v>2770</v>
      </c>
      <c r="AF21" s="1" t="s">
        <v>2771</v>
      </c>
      <c r="AG21" s="1" t="s">
        <v>2772</v>
      </c>
    </row>
    <row r="22" spans="1:33" ht="15.75" customHeight="1" x14ac:dyDescent="0.25">
      <c r="A22" s="1" t="s">
        <v>2018</v>
      </c>
      <c r="B22" s="1">
        <v>1418</v>
      </c>
      <c r="C22" s="1" t="s">
        <v>741</v>
      </c>
      <c r="D22" s="1" t="s">
        <v>2019</v>
      </c>
      <c r="E22" s="1">
        <v>1396</v>
      </c>
      <c r="F22" s="1">
        <f>E22/B22</f>
        <v>0.98448519040902682</v>
      </c>
      <c r="H22" s="1">
        <v>0</v>
      </c>
      <c r="I22" s="1">
        <v>23</v>
      </c>
      <c r="J22" s="1">
        <v>1418</v>
      </c>
      <c r="K22" s="1">
        <v>4281665</v>
      </c>
      <c r="L22" s="1">
        <v>4280270</v>
      </c>
      <c r="M22" s="1" t="s">
        <v>17</v>
      </c>
      <c r="N22" s="1">
        <v>2567</v>
      </c>
      <c r="O22" s="1" t="s">
        <v>2722</v>
      </c>
      <c r="P22" s="1" t="s">
        <v>39</v>
      </c>
      <c r="Q22" s="1">
        <v>3962537</v>
      </c>
      <c r="R22" s="1">
        <v>3963954</v>
      </c>
      <c r="S22" s="1" t="s">
        <v>2723</v>
      </c>
      <c r="T22" s="1" t="s">
        <v>2724</v>
      </c>
      <c r="U22" s="1" t="s">
        <v>2724</v>
      </c>
      <c r="V22" s="1">
        <v>441</v>
      </c>
      <c r="W22" s="1">
        <v>0</v>
      </c>
      <c r="X22" s="1" t="s">
        <v>2724</v>
      </c>
      <c r="Y22" s="1" t="s">
        <v>2724</v>
      </c>
      <c r="Z22" s="1" t="s">
        <v>2724</v>
      </c>
      <c r="AA22" s="1" t="s">
        <v>2724</v>
      </c>
      <c r="AB22" s="1" t="s">
        <v>2724</v>
      </c>
      <c r="AC22" s="1" t="s">
        <v>2724</v>
      </c>
      <c r="AD22" s="1" t="s">
        <v>2724</v>
      </c>
      <c r="AE22" s="1" t="s">
        <v>2773</v>
      </c>
      <c r="AF22" s="1" t="s">
        <v>2726</v>
      </c>
      <c r="AG22" s="1" t="s">
        <v>2726</v>
      </c>
    </row>
    <row r="23" spans="1:33" ht="15.75" customHeight="1" x14ac:dyDescent="0.25">
      <c r="A23" s="1" t="s">
        <v>2033</v>
      </c>
      <c r="B23" s="1">
        <v>1008</v>
      </c>
      <c r="C23" s="1" t="s">
        <v>749</v>
      </c>
      <c r="D23" s="1" t="s">
        <v>2034</v>
      </c>
      <c r="E23" s="1">
        <v>837</v>
      </c>
      <c r="F23" s="1">
        <f>E23/B23</f>
        <v>0.8303571428571429</v>
      </c>
      <c r="G23" s="1">
        <v>22</v>
      </c>
      <c r="H23" s="1">
        <v>2</v>
      </c>
      <c r="I23" s="1">
        <v>175</v>
      </c>
      <c r="J23" s="1">
        <v>1008</v>
      </c>
      <c r="K23" s="1">
        <v>903963</v>
      </c>
      <c r="L23" s="1">
        <v>903127</v>
      </c>
      <c r="M23" s="1" t="s">
        <v>17</v>
      </c>
      <c r="N23" s="1">
        <v>1404</v>
      </c>
      <c r="O23" s="1" t="s">
        <v>2722</v>
      </c>
      <c r="P23" s="1" t="s">
        <v>25</v>
      </c>
      <c r="Q23" s="1">
        <v>948077</v>
      </c>
      <c r="R23" s="1">
        <v>949084</v>
      </c>
      <c r="S23" s="1" t="s">
        <v>2723</v>
      </c>
      <c r="T23" s="1" t="s">
        <v>2724</v>
      </c>
      <c r="U23" s="1" t="s">
        <v>2724</v>
      </c>
      <c r="V23" s="1">
        <v>335</v>
      </c>
      <c r="W23" s="1">
        <v>0</v>
      </c>
      <c r="X23" s="1" t="s">
        <v>2724</v>
      </c>
      <c r="Y23" s="1" t="s">
        <v>2724</v>
      </c>
      <c r="Z23" s="1" t="s">
        <v>2724</v>
      </c>
      <c r="AA23" s="1" t="s">
        <v>2724</v>
      </c>
      <c r="AB23" s="1" t="s">
        <v>2724</v>
      </c>
      <c r="AC23" s="1" t="s">
        <v>2724</v>
      </c>
      <c r="AD23" s="1" t="s">
        <v>2724</v>
      </c>
      <c r="AE23" s="1" t="s">
        <v>2768</v>
      </c>
      <c r="AF23" s="1" t="s">
        <v>2726</v>
      </c>
      <c r="AG23" s="1" t="s">
        <v>2726</v>
      </c>
    </row>
    <row r="24" spans="1:33" ht="15.75" customHeight="1" x14ac:dyDescent="0.25">
      <c r="A24" s="1" t="s">
        <v>777</v>
      </c>
      <c r="B24" s="1">
        <v>438</v>
      </c>
      <c r="C24" s="1" t="s">
        <v>760</v>
      </c>
      <c r="D24" s="1" t="s">
        <v>776</v>
      </c>
      <c r="E24" s="1">
        <v>437</v>
      </c>
      <c r="F24" s="1">
        <f>E24/B24</f>
        <v>0.99771689497716898</v>
      </c>
      <c r="G24" s="1">
        <v>2</v>
      </c>
      <c r="H24" s="1">
        <v>0</v>
      </c>
      <c r="I24" s="1">
        <v>2</v>
      </c>
      <c r="J24" s="1">
        <v>438</v>
      </c>
      <c r="K24" s="1">
        <v>3375054</v>
      </c>
      <c r="L24" s="1">
        <v>3374618</v>
      </c>
      <c r="M24" s="1" t="s">
        <v>17</v>
      </c>
      <c r="N24" s="1">
        <v>797</v>
      </c>
      <c r="O24" s="1" t="s">
        <v>2722</v>
      </c>
      <c r="P24" s="1" t="s">
        <v>25</v>
      </c>
      <c r="Q24" s="1">
        <v>16331</v>
      </c>
      <c r="R24" s="1">
        <v>16768</v>
      </c>
      <c r="S24" s="1" t="s">
        <v>2723</v>
      </c>
      <c r="T24" s="1" t="s">
        <v>2724</v>
      </c>
      <c r="U24" s="1" t="s">
        <v>2724</v>
      </c>
      <c r="V24" s="1">
        <v>145</v>
      </c>
      <c r="W24" s="1">
        <v>0</v>
      </c>
      <c r="X24" s="1" t="s">
        <v>2724</v>
      </c>
      <c r="Y24" s="1" t="s">
        <v>2724</v>
      </c>
      <c r="Z24" s="1" t="s">
        <v>2724</v>
      </c>
      <c r="AA24" s="1" t="s">
        <v>2724</v>
      </c>
      <c r="AB24" s="1" t="s">
        <v>2724</v>
      </c>
      <c r="AC24" s="1" t="s">
        <v>2724</v>
      </c>
      <c r="AD24" s="1" t="s">
        <v>2724</v>
      </c>
      <c r="AE24" s="1" t="s">
        <v>2727</v>
      </c>
      <c r="AF24" s="1" t="s">
        <v>2727</v>
      </c>
      <c r="AG24" s="1" t="s">
        <v>2727</v>
      </c>
    </row>
    <row r="25" spans="1:33" ht="15.75" customHeight="1" x14ac:dyDescent="0.25">
      <c r="A25" s="1" t="s">
        <v>759</v>
      </c>
      <c r="B25" s="1">
        <v>417</v>
      </c>
      <c r="C25" s="1" t="s">
        <v>760</v>
      </c>
      <c r="D25" s="1" t="s">
        <v>761</v>
      </c>
      <c r="E25" s="1">
        <v>414</v>
      </c>
      <c r="F25" s="1">
        <f>E25/B25</f>
        <v>0.9928057553956835</v>
      </c>
      <c r="G25" s="1">
        <v>4</v>
      </c>
      <c r="H25" s="1">
        <v>0</v>
      </c>
      <c r="I25" s="1">
        <v>2</v>
      </c>
      <c r="J25" s="1">
        <v>415</v>
      </c>
      <c r="K25" s="1">
        <v>3375054</v>
      </c>
      <c r="L25" s="1">
        <v>3374641</v>
      </c>
      <c r="M25" s="1" t="s">
        <v>17</v>
      </c>
      <c r="N25" s="1">
        <v>743</v>
      </c>
      <c r="O25" s="1" t="s">
        <v>2722</v>
      </c>
      <c r="P25" s="1" t="s">
        <v>32</v>
      </c>
      <c r="Q25" s="1">
        <v>4628076</v>
      </c>
      <c r="R25" s="1">
        <v>4628492</v>
      </c>
      <c r="S25" s="1" t="s">
        <v>2723</v>
      </c>
      <c r="T25" s="1" t="s">
        <v>2724</v>
      </c>
      <c r="U25" s="1" t="s">
        <v>2724</v>
      </c>
      <c r="V25" s="1">
        <v>138</v>
      </c>
      <c r="W25" s="1">
        <v>0</v>
      </c>
      <c r="X25" s="1" t="s">
        <v>2724</v>
      </c>
      <c r="Y25" s="1" t="s">
        <v>2724</v>
      </c>
      <c r="Z25" s="1" t="s">
        <v>2724</v>
      </c>
      <c r="AA25" s="1" t="s">
        <v>2724</v>
      </c>
      <c r="AB25" s="1" t="s">
        <v>2724</v>
      </c>
      <c r="AC25" s="1" t="s">
        <v>2724</v>
      </c>
      <c r="AD25" s="1" t="s">
        <v>2724</v>
      </c>
      <c r="AE25" s="1" t="s">
        <v>2727</v>
      </c>
      <c r="AF25" s="1" t="s">
        <v>2727</v>
      </c>
      <c r="AG25" s="1" t="s">
        <v>2727</v>
      </c>
    </row>
    <row r="26" spans="1:33" ht="15.75" customHeight="1" x14ac:dyDescent="0.25">
      <c r="A26" s="1" t="s">
        <v>762</v>
      </c>
      <c r="B26" s="1">
        <v>735</v>
      </c>
      <c r="C26" s="1" t="s">
        <v>732</v>
      </c>
      <c r="D26" s="1" t="s">
        <v>763</v>
      </c>
      <c r="E26" s="1">
        <v>730</v>
      </c>
      <c r="F26" s="1">
        <f>E26/B26</f>
        <v>0.99319727891156462</v>
      </c>
      <c r="G26" s="1">
        <v>17</v>
      </c>
      <c r="H26" s="1">
        <v>2</v>
      </c>
      <c r="I26" s="1">
        <v>8</v>
      </c>
      <c r="J26" s="1">
        <v>735</v>
      </c>
      <c r="K26" s="1">
        <v>2040414</v>
      </c>
      <c r="L26" s="1">
        <v>2039685</v>
      </c>
      <c r="M26" s="1" t="s">
        <v>17</v>
      </c>
      <c r="N26" s="1">
        <v>1242</v>
      </c>
      <c r="O26" s="1" t="s">
        <v>2722</v>
      </c>
      <c r="P26" s="1" t="s">
        <v>38</v>
      </c>
      <c r="Q26" s="1">
        <v>15510</v>
      </c>
      <c r="R26" s="1">
        <v>16244</v>
      </c>
      <c r="S26" s="1" t="s">
        <v>2723</v>
      </c>
      <c r="T26" s="1" t="s">
        <v>2724</v>
      </c>
      <c r="U26" s="1" t="s">
        <v>2724</v>
      </c>
      <c r="V26" s="1">
        <v>178</v>
      </c>
      <c r="W26" s="1">
        <v>0</v>
      </c>
      <c r="X26" s="1" t="s">
        <v>2724</v>
      </c>
      <c r="Y26" s="1" t="s">
        <v>2724</v>
      </c>
      <c r="Z26" s="1" t="s">
        <v>2724</v>
      </c>
      <c r="AA26" s="1" t="s">
        <v>2724</v>
      </c>
      <c r="AB26" s="1" t="s">
        <v>2724</v>
      </c>
      <c r="AC26" s="1" t="s">
        <v>2724</v>
      </c>
      <c r="AD26" s="1" t="s">
        <v>2724</v>
      </c>
      <c r="AE26" s="1" t="s">
        <v>2727</v>
      </c>
      <c r="AF26" s="1" t="s">
        <v>2727</v>
      </c>
      <c r="AG26" s="1" t="s">
        <v>2727</v>
      </c>
    </row>
    <row r="27" spans="1:33" ht="15.75" customHeight="1" x14ac:dyDescent="0.25">
      <c r="A27" s="1" t="s">
        <v>2045</v>
      </c>
      <c r="B27" s="1">
        <v>555</v>
      </c>
      <c r="C27" s="1" t="s">
        <v>736</v>
      </c>
      <c r="D27" s="1" t="s">
        <v>2046</v>
      </c>
      <c r="E27" s="1">
        <v>405</v>
      </c>
      <c r="F27" s="1">
        <f>E27/B27</f>
        <v>0.72972972972972971</v>
      </c>
      <c r="G27" s="1">
        <v>1</v>
      </c>
      <c r="H27" s="1">
        <v>0</v>
      </c>
      <c r="I27" s="1">
        <v>151</v>
      </c>
      <c r="J27" s="1">
        <v>555</v>
      </c>
      <c r="K27" s="1">
        <v>3382739</v>
      </c>
      <c r="L27" s="1">
        <v>3383143</v>
      </c>
      <c r="M27" s="1" t="s">
        <v>17</v>
      </c>
      <c r="N27" s="1">
        <v>743</v>
      </c>
      <c r="O27" s="1" t="s">
        <v>2722</v>
      </c>
      <c r="P27" s="1" t="s">
        <v>38</v>
      </c>
      <c r="Q27" s="1">
        <v>1721110</v>
      </c>
      <c r="R27" s="1">
        <v>1721664</v>
      </c>
      <c r="S27" s="1" t="s">
        <v>2723</v>
      </c>
      <c r="T27" s="1" t="s">
        <v>2724</v>
      </c>
      <c r="U27" s="1" t="s">
        <v>2724</v>
      </c>
      <c r="V27" s="1">
        <v>132</v>
      </c>
      <c r="W27" s="1">
        <v>0</v>
      </c>
      <c r="X27" s="1" t="s">
        <v>2724</v>
      </c>
      <c r="Y27" s="1" t="s">
        <v>2724</v>
      </c>
      <c r="Z27" s="1" t="s">
        <v>2724</v>
      </c>
      <c r="AA27" s="1" t="s">
        <v>2724</v>
      </c>
      <c r="AB27" s="1" t="s">
        <v>2724</v>
      </c>
      <c r="AC27" s="1" t="s">
        <v>2724</v>
      </c>
      <c r="AD27" s="1" t="s">
        <v>2724</v>
      </c>
      <c r="AE27" s="1" t="s">
        <v>2762</v>
      </c>
      <c r="AF27" s="1" t="s">
        <v>2726</v>
      </c>
      <c r="AG27" s="1" t="s">
        <v>2726</v>
      </c>
    </row>
    <row r="28" spans="1:33" ht="15.75" customHeight="1" x14ac:dyDescent="0.25">
      <c r="A28" s="1" t="s">
        <v>954</v>
      </c>
      <c r="B28" s="1">
        <v>636</v>
      </c>
      <c r="C28" s="1" t="s">
        <v>735</v>
      </c>
      <c r="D28" s="1" t="s">
        <v>955</v>
      </c>
      <c r="E28" s="1">
        <v>660</v>
      </c>
      <c r="F28" s="1">
        <f>E28/B28</f>
        <v>1.0377358490566038</v>
      </c>
      <c r="G28" s="1">
        <v>59</v>
      </c>
      <c r="H28" s="1">
        <v>1</v>
      </c>
      <c r="I28" s="1">
        <v>4</v>
      </c>
      <c r="J28" s="1">
        <v>636</v>
      </c>
      <c r="K28" s="1">
        <v>1052526</v>
      </c>
      <c r="L28" s="1">
        <v>1051867</v>
      </c>
      <c r="M28" s="1" t="s">
        <v>17</v>
      </c>
      <c r="N28" s="1">
        <v>717</v>
      </c>
      <c r="O28" s="1" t="s">
        <v>2722</v>
      </c>
      <c r="P28" s="1" t="s">
        <v>38</v>
      </c>
      <c r="Q28" s="1">
        <v>4777883</v>
      </c>
      <c r="R28" s="1">
        <v>4778518</v>
      </c>
      <c r="S28" s="1" t="s">
        <v>2723</v>
      </c>
      <c r="T28" s="1" t="s">
        <v>2724</v>
      </c>
      <c r="U28" s="1" t="s">
        <v>2724</v>
      </c>
      <c r="V28" s="1">
        <v>211</v>
      </c>
      <c r="W28" s="1">
        <v>0</v>
      </c>
      <c r="X28" s="1" t="s">
        <v>2724</v>
      </c>
      <c r="Y28" s="1" t="s">
        <v>2724</v>
      </c>
      <c r="Z28" s="1" t="s">
        <v>2724</v>
      </c>
      <c r="AA28" s="1" t="s">
        <v>2724</v>
      </c>
      <c r="AB28" s="1" t="s">
        <v>2724</v>
      </c>
      <c r="AC28" s="1" t="s">
        <v>2724</v>
      </c>
      <c r="AD28" s="1" t="s">
        <v>2724</v>
      </c>
      <c r="AE28" s="1" t="s">
        <v>2734</v>
      </c>
      <c r="AF28" s="1" t="s">
        <v>2726</v>
      </c>
      <c r="AG28" s="1" t="s">
        <v>2726</v>
      </c>
    </row>
    <row r="29" spans="1:33" ht="15.75" customHeight="1" x14ac:dyDescent="0.25">
      <c r="A29" s="1" t="s">
        <v>780</v>
      </c>
      <c r="B29" s="1">
        <v>438</v>
      </c>
      <c r="C29" s="1" t="s">
        <v>760</v>
      </c>
      <c r="D29" s="1" t="s">
        <v>779</v>
      </c>
      <c r="E29" s="1">
        <v>437</v>
      </c>
      <c r="F29" s="1">
        <f>E29/B29</f>
        <v>0.99771689497716898</v>
      </c>
      <c r="G29" s="1">
        <v>3</v>
      </c>
      <c r="H29" s="1">
        <v>0</v>
      </c>
      <c r="I29" s="1">
        <v>2</v>
      </c>
      <c r="J29" s="1">
        <v>438</v>
      </c>
      <c r="K29" s="1">
        <v>3375054</v>
      </c>
      <c r="L29" s="1">
        <v>3374618</v>
      </c>
      <c r="M29" s="1" t="s">
        <v>17</v>
      </c>
      <c r="N29" s="1">
        <v>791</v>
      </c>
      <c r="O29" s="1" t="s">
        <v>2722</v>
      </c>
      <c r="P29" s="1" t="s">
        <v>37</v>
      </c>
      <c r="Q29" s="1">
        <v>7758</v>
      </c>
      <c r="R29" s="1">
        <v>8195</v>
      </c>
      <c r="S29" s="1" t="s">
        <v>2723</v>
      </c>
      <c r="T29" s="1" t="s">
        <v>2724</v>
      </c>
      <c r="U29" s="1" t="s">
        <v>2724</v>
      </c>
      <c r="V29" s="1">
        <v>145</v>
      </c>
      <c r="W29" s="1">
        <v>0</v>
      </c>
      <c r="X29" s="1" t="s">
        <v>2724</v>
      </c>
      <c r="Y29" s="1" t="s">
        <v>2724</v>
      </c>
      <c r="Z29" s="1" t="s">
        <v>2724</v>
      </c>
      <c r="AA29" s="1" t="s">
        <v>2724</v>
      </c>
      <c r="AB29" s="1" t="s">
        <v>2724</v>
      </c>
      <c r="AC29" s="1" t="s">
        <v>2724</v>
      </c>
      <c r="AD29" s="1" t="s">
        <v>2724</v>
      </c>
      <c r="AE29" s="1" t="s">
        <v>2727</v>
      </c>
      <c r="AF29" s="1" t="s">
        <v>2727</v>
      </c>
      <c r="AG29" s="1" t="s">
        <v>2727</v>
      </c>
    </row>
    <row r="30" spans="1:33" ht="15.75" customHeight="1" x14ac:dyDescent="0.25">
      <c r="A30" s="1" t="s">
        <v>2049</v>
      </c>
      <c r="B30" s="1">
        <v>1790</v>
      </c>
      <c r="C30" s="1" t="s">
        <v>864</v>
      </c>
      <c r="D30" s="1" t="s">
        <v>1291</v>
      </c>
      <c r="E30" s="1">
        <v>1130</v>
      </c>
      <c r="F30" s="1">
        <f>E30/B30</f>
        <v>0.63128491620111726</v>
      </c>
      <c r="G30" s="1">
        <v>2</v>
      </c>
      <c r="H30" s="1">
        <v>1</v>
      </c>
      <c r="I30" s="1">
        <v>661</v>
      </c>
      <c r="J30" s="1">
        <v>1790</v>
      </c>
      <c r="K30" s="1">
        <v>533260</v>
      </c>
      <c r="L30" s="1">
        <v>534388</v>
      </c>
      <c r="M30" s="1" t="s">
        <v>17</v>
      </c>
      <c r="N30" s="1">
        <v>2069</v>
      </c>
      <c r="O30" s="1" t="s">
        <v>2722</v>
      </c>
      <c r="P30" s="1" t="s">
        <v>37</v>
      </c>
      <c r="Q30" s="1">
        <v>3235952</v>
      </c>
      <c r="R30" s="1">
        <v>3237741</v>
      </c>
      <c r="S30" s="1" t="s">
        <v>2723</v>
      </c>
      <c r="T30" s="1" t="s">
        <v>2724</v>
      </c>
      <c r="U30" s="1" t="s">
        <v>2724</v>
      </c>
      <c r="V30" s="1">
        <v>552</v>
      </c>
      <c r="W30" s="1">
        <v>0</v>
      </c>
      <c r="X30" s="1" t="s">
        <v>2724</v>
      </c>
      <c r="Y30" s="1" t="s">
        <v>2724</v>
      </c>
      <c r="Z30" s="1" t="s">
        <v>2724</v>
      </c>
      <c r="AA30" s="1" t="s">
        <v>2724</v>
      </c>
      <c r="AB30" s="1" t="s">
        <v>2724</v>
      </c>
      <c r="AC30" s="1" t="s">
        <v>2724</v>
      </c>
      <c r="AD30" s="1" t="s">
        <v>2724</v>
      </c>
      <c r="AE30" s="1" t="s">
        <v>2763</v>
      </c>
      <c r="AF30" s="1" t="s">
        <v>2726</v>
      </c>
      <c r="AG30" s="1" t="s">
        <v>2726</v>
      </c>
    </row>
    <row r="31" spans="1:33" ht="15.75" customHeight="1" x14ac:dyDescent="0.25">
      <c r="A31" s="1" t="s">
        <v>2048</v>
      </c>
      <c r="B31" s="1">
        <v>2274</v>
      </c>
      <c r="C31" s="1" t="s">
        <v>749</v>
      </c>
      <c r="D31" s="1" t="s">
        <v>16</v>
      </c>
      <c r="E31" s="1">
        <v>1506</v>
      </c>
      <c r="F31" s="1">
        <f>E31/B31</f>
        <v>0.66226912928759896</v>
      </c>
      <c r="G31" s="1">
        <v>0</v>
      </c>
      <c r="H31" s="1">
        <v>0</v>
      </c>
      <c r="I31" s="1">
        <v>769</v>
      </c>
      <c r="J31" s="1">
        <v>2274</v>
      </c>
      <c r="K31" s="1">
        <v>2178349</v>
      </c>
      <c r="L31" s="1">
        <v>2176844</v>
      </c>
      <c r="M31" s="1" t="s">
        <v>17</v>
      </c>
      <c r="N31" s="1">
        <v>2782</v>
      </c>
      <c r="O31" s="1" t="s">
        <v>2722</v>
      </c>
      <c r="P31" s="1" t="s">
        <v>25</v>
      </c>
      <c r="Q31" s="1">
        <v>2221978</v>
      </c>
      <c r="R31" s="1">
        <v>2224251</v>
      </c>
      <c r="S31" s="1" t="s">
        <v>2723</v>
      </c>
      <c r="T31" s="1" t="s">
        <v>2735</v>
      </c>
      <c r="U31" s="1" t="s">
        <v>2761</v>
      </c>
      <c r="V31" s="1">
        <v>757</v>
      </c>
      <c r="W31" s="1">
        <v>0</v>
      </c>
      <c r="X31" s="1" t="s">
        <v>2724</v>
      </c>
      <c r="Y31" s="1" t="s">
        <v>2724</v>
      </c>
      <c r="Z31" s="1" t="s">
        <v>2724</v>
      </c>
      <c r="AA31" s="1" t="s">
        <v>2724</v>
      </c>
      <c r="AB31" s="1" t="s">
        <v>2724</v>
      </c>
      <c r="AC31" s="1" t="s">
        <v>2724</v>
      </c>
      <c r="AD31" s="1" t="s">
        <v>2724</v>
      </c>
      <c r="AE31" s="1" t="s">
        <v>2762</v>
      </c>
      <c r="AF31" s="1" t="s">
        <v>2726</v>
      </c>
      <c r="AG31" s="1" t="s">
        <v>2726</v>
      </c>
    </row>
    <row r="32" spans="1:33" ht="15.75" customHeight="1" x14ac:dyDescent="0.25">
      <c r="A32" s="1" t="s">
        <v>731</v>
      </c>
      <c r="B32" s="1">
        <v>4161</v>
      </c>
      <c r="C32" s="1" t="s">
        <v>732</v>
      </c>
      <c r="D32" s="1" t="s">
        <v>733</v>
      </c>
      <c r="E32" s="1">
        <v>3187</v>
      </c>
      <c r="F32" s="1">
        <f>E32/B32</f>
        <v>0.76592165344869023</v>
      </c>
      <c r="G32" s="1">
        <v>7</v>
      </c>
      <c r="H32" s="1">
        <v>0</v>
      </c>
      <c r="I32" s="1">
        <v>1</v>
      </c>
      <c r="J32" s="1">
        <v>3187</v>
      </c>
      <c r="K32" s="1">
        <v>4278019</v>
      </c>
      <c r="L32" s="1">
        <v>4281205</v>
      </c>
      <c r="M32" s="1" t="s">
        <v>17</v>
      </c>
      <c r="N32" s="1">
        <v>5847</v>
      </c>
      <c r="O32" s="1" t="s">
        <v>2729</v>
      </c>
      <c r="P32" s="1" t="s">
        <v>25</v>
      </c>
      <c r="Q32" s="1">
        <v>2250617</v>
      </c>
      <c r="R32" s="1">
        <v>2254777</v>
      </c>
      <c r="S32" s="1" t="s">
        <v>2743</v>
      </c>
      <c r="T32" s="1" t="s">
        <v>2724</v>
      </c>
      <c r="U32" s="1" t="s">
        <v>2724</v>
      </c>
      <c r="V32" s="1">
        <v>1341</v>
      </c>
      <c r="W32" s="1">
        <v>5</v>
      </c>
      <c r="X32" s="7">
        <v>4.2600000000000001E-41</v>
      </c>
      <c r="Y32" s="1">
        <v>50.2</v>
      </c>
      <c r="Z32" s="7">
        <v>13</v>
      </c>
      <c r="AA32" s="1" t="s">
        <v>2744</v>
      </c>
      <c r="AB32" s="1" t="s">
        <v>2745</v>
      </c>
      <c r="AC32" s="1" t="s">
        <v>2724</v>
      </c>
      <c r="AD32" s="1" t="s">
        <v>2724</v>
      </c>
      <c r="AE32" s="1" t="s">
        <v>2746</v>
      </c>
      <c r="AF32" s="1" t="s">
        <v>2747</v>
      </c>
      <c r="AG32" s="1" t="s">
        <v>2748</v>
      </c>
    </row>
    <row r="33" spans="1:33" ht="15.75" customHeight="1" x14ac:dyDescent="0.25">
      <c r="A33" s="1" t="s">
        <v>764</v>
      </c>
      <c r="B33" s="1">
        <v>735</v>
      </c>
      <c r="C33" s="1" t="s">
        <v>732</v>
      </c>
      <c r="D33" s="1" t="s">
        <v>763</v>
      </c>
      <c r="E33" s="1">
        <v>730</v>
      </c>
      <c r="F33" s="1">
        <f>E33/B33</f>
        <v>0.99319727891156462</v>
      </c>
      <c r="G33" s="1">
        <v>17</v>
      </c>
      <c r="H33" s="1">
        <v>2</v>
      </c>
      <c r="I33" s="1">
        <v>8</v>
      </c>
      <c r="J33" s="1">
        <v>735</v>
      </c>
      <c r="K33" s="1">
        <v>2040414</v>
      </c>
      <c r="L33" s="1">
        <v>2039685</v>
      </c>
      <c r="M33" s="1" t="s">
        <v>17</v>
      </c>
      <c r="N33" s="1">
        <v>1242</v>
      </c>
      <c r="O33" s="1" t="s">
        <v>2722</v>
      </c>
      <c r="P33" s="1" t="s">
        <v>37</v>
      </c>
      <c r="Q33" s="1">
        <v>4040701</v>
      </c>
      <c r="R33" s="1">
        <v>4041435</v>
      </c>
      <c r="S33" s="1" t="s">
        <v>2723</v>
      </c>
      <c r="T33" s="1" t="s">
        <v>2724</v>
      </c>
      <c r="U33" s="1" t="s">
        <v>2724</v>
      </c>
      <c r="V33" s="1">
        <v>178</v>
      </c>
      <c r="W33" s="1">
        <v>0</v>
      </c>
      <c r="X33" s="1" t="s">
        <v>2724</v>
      </c>
      <c r="Y33" s="1" t="s">
        <v>2724</v>
      </c>
      <c r="Z33" s="1" t="s">
        <v>2724</v>
      </c>
      <c r="AA33" s="1" t="s">
        <v>2724</v>
      </c>
      <c r="AB33" s="1" t="s">
        <v>2724</v>
      </c>
      <c r="AC33" s="1" t="s">
        <v>2724</v>
      </c>
      <c r="AD33" s="1" t="s">
        <v>2724</v>
      </c>
      <c r="AE33" s="1" t="s">
        <v>2727</v>
      </c>
      <c r="AF33" s="1" t="s">
        <v>2727</v>
      </c>
      <c r="AG33" s="1" t="s">
        <v>2727</v>
      </c>
    </row>
    <row r="34" spans="1:33" ht="15.75" customHeight="1" x14ac:dyDescent="0.25">
      <c r="A34" s="1" t="s">
        <v>783</v>
      </c>
      <c r="B34" s="1">
        <v>661</v>
      </c>
      <c r="C34" s="1" t="s">
        <v>760</v>
      </c>
      <c r="D34" s="1" t="s">
        <v>784</v>
      </c>
      <c r="E34" s="1">
        <v>660</v>
      </c>
      <c r="F34" s="1">
        <f>E34/B34</f>
        <v>0.99848714069591527</v>
      </c>
      <c r="G34" s="1">
        <v>42</v>
      </c>
      <c r="H34" s="1">
        <v>7</v>
      </c>
      <c r="I34" s="1">
        <v>8</v>
      </c>
      <c r="J34" s="1">
        <v>661</v>
      </c>
      <c r="K34" s="1">
        <v>3358490</v>
      </c>
      <c r="L34" s="1">
        <v>3357836</v>
      </c>
      <c r="M34" s="1" t="s">
        <v>17</v>
      </c>
      <c r="N34" s="1">
        <v>915</v>
      </c>
      <c r="O34" s="1" t="s">
        <v>2722</v>
      </c>
      <c r="P34" s="1" t="s">
        <v>70</v>
      </c>
      <c r="Q34" s="1">
        <v>453460</v>
      </c>
      <c r="R34" s="1">
        <v>454120</v>
      </c>
      <c r="S34" s="1" t="s">
        <v>2723</v>
      </c>
      <c r="T34" s="1" t="s">
        <v>2724</v>
      </c>
      <c r="U34" s="1" t="s">
        <v>2724</v>
      </c>
      <c r="V34" s="1">
        <v>124</v>
      </c>
      <c r="W34" s="1">
        <v>0</v>
      </c>
      <c r="X34" s="1" t="s">
        <v>2724</v>
      </c>
      <c r="Y34" s="1" t="s">
        <v>2724</v>
      </c>
      <c r="Z34" s="1" t="s">
        <v>2724</v>
      </c>
      <c r="AA34" s="1" t="s">
        <v>2724</v>
      </c>
      <c r="AB34" s="1" t="s">
        <v>2724</v>
      </c>
      <c r="AC34" s="1" t="s">
        <v>2724</v>
      </c>
      <c r="AD34" s="1" t="s">
        <v>2724</v>
      </c>
      <c r="AE34" s="1" t="s">
        <v>2727</v>
      </c>
      <c r="AF34" s="1" t="s">
        <v>2727</v>
      </c>
      <c r="AG34" s="1" t="s">
        <v>2727</v>
      </c>
    </row>
    <row r="35" spans="1:33" ht="15.75" customHeight="1" x14ac:dyDescent="0.25">
      <c r="A35" s="1" t="s">
        <v>2035</v>
      </c>
      <c r="B35" s="1">
        <v>11318</v>
      </c>
      <c r="C35" s="1" t="s">
        <v>732</v>
      </c>
      <c r="D35" s="1" t="s">
        <v>1096</v>
      </c>
      <c r="E35" s="1">
        <v>9338</v>
      </c>
      <c r="F35" s="1">
        <f>E35/B35</f>
        <v>0.82505743064145609</v>
      </c>
      <c r="G35" s="1">
        <v>2</v>
      </c>
      <c r="H35" s="1">
        <v>0</v>
      </c>
      <c r="I35" s="1">
        <v>1981</v>
      </c>
      <c r="J35" s="1">
        <v>11318</v>
      </c>
      <c r="K35" s="1">
        <v>763030</v>
      </c>
      <c r="L35" s="1">
        <v>772367</v>
      </c>
      <c r="M35" s="1" t="s">
        <v>17</v>
      </c>
      <c r="N35" s="1">
        <v>17234</v>
      </c>
      <c r="O35" s="1" t="s">
        <v>2729</v>
      </c>
      <c r="P35" s="1" t="s">
        <v>70</v>
      </c>
      <c r="Q35" s="1">
        <v>2738268</v>
      </c>
      <c r="R35" s="1">
        <v>2749585</v>
      </c>
      <c r="S35" s="1" t="s">
        <v>2756</v>
      </c>
      <c r="T35" s="1" t="s">
        <v>2724</v>
      </c>
      <c r="U35" s="1" t="s">
        <v>2724</v>
      </c>
      <c r="V35" s="1">
        <v>3732</v>
      </c>
      <c r="W35" s="1">
        <v>5</v>
      </c>
      <c r="X35" s="7">
        <v>4.8399999999999998E-10</v>
      </c>
      <c r="Y35" s="1">
        <v>49.67</v>
      </c>
      <c r="Z35" s="7">
        <v>44</v>
      </c>
      <c r="AA35" s="1" t="s">
        <v>2757</v>
      </c>
      <c r="AB35" s="1" t="s">
        <v>2758</v>
      </c>
      <c r="AC35" s="1" t="s">
        <v>2724</v>
      </c>
      <c r="AD35" s="1" t="s">
        <v>2724</v>
      </c>
      <c r="AE35" s="1" t="s">
        <v>2759</v>
      </c>
      <c r="AF35" s="1" t="s">
        <v>2726</v>
      </c>
      <c r="AG35" s="1" t="s">
        <v>2726</v>
      </c>
    </row>
    <row r="36" spans="1:33" ht="15.75" customHeight="1" x14ac:dyDescent="0.25">
      <c r="A36" s="1" t="s">
        <v>2028</v>
      </c>
      <c r="B36" s="1">
        <v>851</v>
      </c>
      <c r="C36" s="1" t="s">
        <v>840</v>
      </c>
      <c r="D36" s="1" t="s">
        <v>2029</v>
      </c>
      <c r="E36" s="1">
        <v>780</v>
      </c>
      <c r="F36" s="1">
        <f>E36/B36</f>
        <v>0.91656874265569921</v>
      </c>
      <c r="G36" s="1">
        <v>2</v>
      </c>
      <c r="H36" s="1">
        <v>1</v>
      </c>
      <c r="I36" s="1">
        <v>73</v>
      </c>
      <c r="J36" s="1">
        <v>851</v>
      </c>
      <c r="K36" s="1">
        <v>2478929</v>
      </c>
      <c r="L36" s="1">
        <v>2478150</v>
      </c>
      <c r="M36" s="1" t="s">
        <v>17</v>
      </c>
      <c r="N36" s="1">
        <v>1423</v>
      </c>
      <c r="O36" s="1" t="s">
        <v>2722</v>
      </c>
      <c r="P36" s="1" t="s">
        <v>21</v>
      </c>
      <c r="Q36" s="1">
        <v>1445961</v>
      </c>
      <c r="R36" s="1">
        <v>1446811</v>
      </c>
      <c r="S36" s="1" t="s">
        <v>2723</v>
      </c>
      <c r="T36" s="1" t="s">
        <v>2724</v>
      </c>
      <c r="U36" s="1" t="s">
        <v>2724</v>
      </c>
      <c r="V36" s="1">
        <v>99</v>
      </c>
      <c r="W36" s="1">
        <v>0</v>
      </c>
      <c r="X36" s="1" t="s">
        <v>2724</v>
      </c>
      <c r="Y36" s="1" t="s">
        <v>2724</v>
      </c>
      <c r="Z36" s="1" t="s">
        <v>2724</v>
      </c>
      <c r="AA36" s="1" t="s">
        <v>2724</v>
      </c>
      <c r="AB36" s="1" t="s">
        <v>2724</v>
      </c>
      <c r="AC36" s="1" t="s">
        <v>2724</v>
      </c>
      <c r="AD36" s="1" t="s">
        <v>2724</v>
      </c>
      <c r="AE36" s="1" t="s">
        <v>2769</v>
      </c>
      <c r="AF36" s="1" t="s">
        <v>2726</v>
      </c>
      <c r="AG36" s="1" t="s">
        <v>2726</v>
      </c>
    </row>
    <row r="37" spans="1:33" ht="15.75" customHeight="1" x14ac:dyDescent="0.25">
      <c r="A37" s="1" t="s">
        <v>2043</v>
      </c>
      <c r="B37" s="1">
        <v>2004</v>
      </c>
      <c r="C37" s="1" t="s">
        <v>840</v>
      </c>
      <c r="D37" s="1" t="s">
        <v>2044</v>
      </c>
      <c r="E37" s="1">
        <v>1481</v>
      </c>
      <c r="F37" s="1">
        <f>E37/B37</f>
        <v>0.73902195608782439</v>
      </c>
      <c r="G37" s="1">
        <v>4</v>
      </c>
      <c r="H37" s="1">
        <v>0</v>
      </c>
      <c r="I37" s="1">
        <v>1</v>
      </c>
      <c r="J37" s="1">
        <v>1481</v>
      </c>
      <c r="K37" s="1">
        <v>1002804</v>
      </c>
      <c r="L37" s="1">
        <v>1001324</v>
      </c>
      <c r="M37" s="1" t="s">
        <v>17</v>
      </c>
      <c r="N37" s="1">
        <v>2713</v>
      </c>
      <c r="O37" s="1" t="s">
        <v>2722</v>
      </c>
      <c r="P37" s="1" t="s">
        <v>21</v>
      </c>
      <c r="Q37" s="1">
        <v>2745441</v>
      </c>
      <c r="R37" s="1">
        <v>2747444</v>
      </c>
      <c r="S37" s="1" t="s">
        <v>2723</v>
      </c>
      <c r="T37" s="1" t="s">
        <v>2724</v>
      </c>
      <c r="U37" s="1" t="s">
        <v>2724</v>
      </c>
      <c r="V37" s="1">
        <v>667</v>
      </c>
      <c r="W37" s="1">
        <v>0</v>
      </c>
      <c r="X37" s="1" t="s">
        <v>2724</v>
      </c>
      <c r="Y37" s="1" t="s">
        <v>2724</v>
      </c>
      <c r="Z37" s="1" t="s">
        <v>2724</v>
      </c>
      <c r="AA37" s="1" t="s">
        <v>2724</v>
      </c>
      <c r="AB37" s="1" t="s">
        <v>2724</v>
      </c>
      <c r="AC37" s="1" t="s">
        <v>2724</v>
      </c>
      <c r="AD37" s="1" t="s">
        <v>2724</v>
      </c>
      <c r="AE37" s="1" t="s">
        <v>2762</v>
      </c>
      <c r="AF37" s="1" t="s">
        <v>2726</v>
      </c>
      <c r="AG37" s="1" t="s">
        <v>2726</v>
      </c>
    </row>
    <row r="38" spans="1:33" ht="15.75" customHeight="1" x14ac:dyDescent="0.25">
      <c r="A38" s="1" t="s">
        <v>2032</v>
      </c>
      <c r="B38" s="1">
        <v>783</v>
      </c>
      <c r="C38" s="1" t="s">
        <v>840</v>
      </c>
      <c r="D38" s="1" t="s">
        <v>16</v>
      </c>
      <c r="E38" s="1">
        <v>693</v>
      </c>
      <c r="F38" s="1">
        <f>E38/B38</f>
        <v>0.88505747126436785</v>
      </c>
      <c r="G38" s="1">
        <v>0</v>
      </c>
      <c r="H38" s="1">
        <v>0</v>
      </c>
      <c r="I38" s="1">
        <v>91</v>
      </c>
      <c r="J38" s="1">
        <v>783</v>
      </c>
      <c r="K38" s="1">
        <v>1598529</v>
      </c>
      <c r="L38" s="1">
        <v>1597837</v>
      </c>
      <c r="M38" s="1" t="s">
        <v>17</v>
      </c>
      <c r="N38" s="1">
        <v>1280</v>
      </c>
      <c r="O38" s="1" t="s">
        <v>2722</v>
      </c>
      <c r="P38" s="1" t="s">
        <v>21</v>
      </c>
      <c r="Q38" s="1">
        <v>3389063</v>
      </c>
      <c r="R38" s="1">
        <v>3389845</v>
      </c>
      <c r="S38" s="1" t="s">
        <v>2723</v>
      </c>
      <c r="T38" s="1" t="s">
        <v>2724</v>
      </c>
      <c r="U38" s="1" t="s">
        <v>2724</v>
      </c>
      <c r="V38" s="1">
        <v>260</v>
      </c>
      <c r="W38" s="1">
        <v>0</v>
      </c>
      <c r="X38" s="1" t="s">
        <v>2724</v>
      </c>
      <c r="Y38" s="1" t="s">
        <v>2724</v>
      </c>
      <c r="Z38" s="1" t="s">
        <v>2724</v>
      </c>
      <c r="AA38" s="1" t="s">
        <v>2724</v>
      </c>
      <c r="AB38" s="1" t="s">
        <v>2724</v>
      </c>
      <c r="AC38" s="1" t="s">
        <v>2724</v>
      </c>
      <c r="AD38" s="1" t="s">
        <v>2724</v>
      </c>
      <c r="AE38" s="1" t="s">
        <v>2727</v>
      </c>
      <c r="AF38" s="1" t="s">
        <v>2727</v>
      </c>
      <c r="AG38" s="1" t="s">
        <v>2727</v>
      </c>
    </row>
    <row r="39" spans="1:33" ht="15.75" customHeight="1" x14ac:dyDescent="0.25">
      <c r="A39" s="1" t="s">
        <v>765</v>
      </c>
      <c r="B39" s="1">
        <v>735</v>
      </c>
      <c r="C39" s="1" t="s">
        <v>732</v>
      </c>
      <c r="D39" s="1" t="s">
        <v>763</v>
      </c>
      <c r="E39" s="1">
        <v>730</v>
      </c>
      <c r="F39" s="1">
        <f>E39/B39</f>
        <v>0.99319727891156462</v>
      </c>
      <c r="G39" s="1">
        <v>17</v>
      </c>
      <c r="H39" s="1">
        <v>2</v>
      </c>
      <c r="I39" s="1">
        <v>8</v>
      </c>
      <c r="J39" s="1">
        <v>735</v>
      </c>
      <c r="K39" s="1">
        <v>2040414</v>
      </c>
      <c r="L39" s="1">
        <v>2039685</v>
      </c>
      <c r="M39" s="1" t="s">
        <v>17</v>
      </c>
      <c r="N39" s="1">
        <v>1242</v>
      </c>
      <c r="O39" s="1" t="s">
        <v>2722</v>
      </c>
      <c r="P39" s="1" t="s">
        <v>117</v>
      </c>
      <c r="Q39" s="1">
        <v>29064</v>
      </c>
      <c r="R39" s="1">
        <v>29798</v>
      </c>
      <c r="S39" s="1" t="s">
        <v>2723</v>
      </c>
      <c r="T39" s="1" t="s">
        <v>2724</v>
      </c>
      <c r="U39" s="1" t="s">
        <v>2724</v>
      </c>
      <c r="V39" s="1">
        <v>178</v>
      </c>
      <c r="W39" s="1">
        <v>0</v>
      </c>
      <c r="X39" s="1" t="s">
        <v>2724</v>
      </c>
      <c r="Y39" s="1" t="s">
        <v>2724</v>
      </c>
      <c r="Z39" s="1" t="s">
        <v>2724</v>
      </c>
      <c r="AA39" s="1" t="s">
        <v>2724</v>
      </c>
      <c r="AB39" s="1" t="s">
        <v>2724</v>
      </c>
      <c r="AC39" s="1" t="s">
        <v>2724</v>
      </c>
      <c r="AD39" s="1" t="s">
        <v>2724</v>
      </c>
      <c r="AE39" s="1" t="s">
        <v>2727</v>
      </c>
      <c r="AF39" s="1" t="s">
        <v>2727</v>
      </c>
      <c r="AG39" s="1" t="s">
        <v>2727</v>
      </c>
    </row>
    <row r="40" spans="1:33" ht="15.75" customHeight="1" x14ac:dyDescent="0.25">
      <c r="A40" s="1" t="s">
        <v>2050</v>
      </c>
      <c r="B40" s="1">
        <v>719</v>
      </c>
      <c r="C40" s="1" t="s">
        <v>749</v>
      </c>
      <c r="D40" s="1" t="s">
        <v>16</v>
      </c>
      <c r="E40" s="1">
        <v>429</v>
      </c>
      <c r="F40" s="1">
        <f>E40/B40</f>
        <v>0.59666203059805289</v>
      </c>
      <c r="G40" s="1">
        <v>0</v>
      </c>
      <c r="H40" s="1">
        <v>0</v>
      </c>
      <c r="I40" s="1">
        <v>291</v>
      </c>
      <c r="J40" s="1">
        <v>719</v>
      </c>
      <c r="K40" s="1">
        <v>3266890</v>
      </c>
      <c r="L40" s="1">
        <v>3267318</v>
      </c>
      <c r="M40" s="1" t="s">
        <v>17</v>
      </c>
      <c r="N40" s="1">
        <v>793</v>
      </c>
      <c r="O40" s="1" t="s">
        <v>2722</v>
      </c>
      <c r="P40" s="1" t="s">
        <v>25</v>
      </c>
      <c r="Q40" s="1">
        <v>3311198</v>
      </c>
      <c r="R40" s="1">
        <v>3311916</v>
      </c>
      <c r="S40" s="1" t="s">
        <v>2723</v>
      </c>
      <c r="T40" s="1" t="s">
        <v>2765</v>
      </c>
      <c r="U40" s="1" t="s">
        <v>2766</v>
      </c>
      <c r="V40" s="1">
        <v>148</v>
      </c>
      <c r="W40" s="1">
        <v>0</v>
      </c>
      <c r="X40" s="1" t="s">
        <v>2724</v>
      </c>
      <c r="Y40" s="1" t="s">
        <v>2724</v>
      </c>
      <c r="Z40" s="1" t="s">
        <v>2724</v>
      </c>
      <c r="AA40" s="1" t="s">
        <v>2724</v>
      </c>
      <c r="AB40" s="1" t="s">
        <v>2724</v>
      </c>
      <c r="AC40" s="1" t="s">
        <v>2724</v>
      </c>
      <c r="AD40" s="1" t="s">
        <v>2724</v>
      </c>
      <c r="AE40" s="1" t="s">
        <v>2767</v>
      </c>
      <c r="AF40" s="1" t="s">
        <v>2726</v>
      </c>
      <c r="AG40" s="1" t="s">
        <v>2726</v>
      </c>
    </row>
  </sheetData>
  <sortState ref="A2:N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Blast_EP155Unique</vt:lpstr>
      <vt:lpstr>ConservedGeneUniq_EP155</vt:lpstr>
      <vt:lpstr>BrokenGenes_EP155</vt:lpstr>
      <vt:lpstr>Blast_ESM015Unique</vt:lpstr>
      <vt:lpstr>ConservedGenes_ESM015</vt:lpstr>
      <vt:lpstr>BrokenGenes_ESM015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2020-12-02T17:54:31Z</dcterms:created>
  <dcterms:modified xsi:type="dcterms:W3CDTF">2020-12-02T19:31:33Z</dcterms:modified>
</cp:coreProperties>
</file>