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iderelectric.sharepoint.com/sites/EAE-SAMSalesGroup/Shared Documents/General/6. IDCards/Brazil/2. SI/Hidryco/202506 - Tijuco Preto/Doc Schneider/Aplicação/"/>
    </mc:Choice>
  </mc:AlternateContent>
  <xr:revisionPtr revIDLastSave="6" documentId="13_ncr:1_{61B6E079-6023-482D-8933-407036ED3943}" xr6:coauthVersionLast="47" xr6:coauthVersionMax="47" xr10:uidLastSave="{061E93E9-1D9C-4B85-AFDD-A482E7B36CEE}"/>
  <bookViews>
    <workbookView xWindow="-108" yWindow="-108" windowWidth="23256" windowHeight="12456" activeTab="1" xr2:uid="{E6D8E5B4-B5E6-4AD1-8272-CDD3018629E4}"/>
  </bookViews>
  <sheets>
    <sheet name="FromPLC" sheetId="2" r:id="rId1"/>
    <sheet name="ToPLC" sheetId="3" r:id="rId2"/>
  </sheets>
  <externalReferences>
    <externalReference r:id="rId3"/>
  </externalReferences>
  <definedNames>
    <definedName name="_xlnm._FilterDatabase" localSheetId="0" hidden="1">FromPLC!$A$6:$S$6</definedName>
    <definedName name="_xlnm._FilterDatabase" localSheetId="1" hidden="1">ToPLC!$A$6:$Q$6</definedName>
    <definedName name="Interfaces">[1]Lists!$A$3:$A$7</definedName>
    <definedName name="Performance">[1]Lists!$B$3:$B$6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3" i="3"/>
  <c r="A4" i="3"/>
</calcChain>
</file>

<file path=xl/sharedStrings.xml><?xml version="1.0" encoding="utf-8"?>
<sst xmlns="http://schemas.openxmlformats.org/spreadsheetml/2006/main" count="2287" uniqueCount="1407">
  <si>
    <t>NVPP</t>
  </si>
  <si>
    <t>Interfacelist with signals that Aquasuite reads from PLC</t>
  </si>
  <si>
    <t>BJ2002</t>
  </si>
  <si>
    <t>Version 1.1   11/06/2024</t>
  </si>
  <si>
    <t>Aquasuite signals FromPLC</t>
  </si>
  <si>
    <t>DataType</t>
  </si>
  <si>
    <t>Scale</t>
  </si>
  <si>
    <t>Bit</t>
  </si>
  <si>
    <t>Address/ register</t>
  </si>
  <si>
    <t>Bit rack</t>
  </si>
  <si>
    <t>Freeze signal</t>
  </si>
  <si>
    <t>Description</t>
  </si>
  <si>
    <t>Unit of Meas</t>
  </si>
  <si>
    <t>Range Min</t>
  </si>
  <si>
    <t>Range Max</t>
  </si>
  <si>
    <t>Delta</t>
  </si>
  <si>
    <t>Aggregate</t>
  </si>
  <si>
    <t>Remarks client</t>
  </si>
  <si>
    <t>Remarks RHDHV</t>
  </si>
  <si>
    <t>Aeration.Equipment.Blower01.Alarm</t>
  </si>
  <si>
    <t>Boolean</t>
  </si>
  <si>
    <t>x</t>
  </si>
  <si>
    <t>Aeration Blower 1 (MOD NVPP 001 bl-- 001) Alarm</t>
  </si>
  <si>
    <t>Aeration.Equipment.Blower01.Capacity</t>
  </si>
  <si>
    <t>Float</t>
  </si>
  <si>
    <t>Aeration Blower 1 (MOD NVPP 001 bl-- 001) Capacity</t>
  </si>
  <si>
    <t>Aeration.Equipment.Blower01.Frequency</t>
  </si>
  <si>
    <t>Aeration Blower 1 (MOD NVPP 001 bl-- 001) Frequency</t>
  </si>
  <si>
    <t>Aeration.Equipment.Blower01.Mode</t>
  </si>
  <si>
    <t>Aeration Blower 1 (MOD NVPP 001 bl-- 001) Mode from SCADA (0=Manual, 1=Auto)</t>
  </si>
  <si>
    <t>Aeration.Equipment.Blower01.Power</t>
  </si>
  <si>
    <t>Aeration Blower 1 (MOD NVPP 001 bl-- 001) Power (kW)</t>
  </si>
  <si>
    <t>Aeration.Equipment.Blower01.Run</t>
  </si>
  <si>
    <t>Aeration Blower 1 (MOD NVPP 001 bl-- 001) Status Run</t>
  </si>
  <si>
    <t>Aeration.Equipment.Blower02.Alarm</t>
  </si>
  <si>
    <t>Aeration Blower 2 (MOD NVPP 001 bl-- 002) Alarm</t>
  </si>
  <si>
    <t>Aeration.Equipment.Blower02.Capacity</t>
  </si>
  <si>
    <t>Aeration Blower 2 (MOD NVPP 001 bl-- 002) Capacity</t>
  </si>
  <si>
    <t>Aeration.Equipment.Blower02.Frequency</t>
  </si>
  <si>
    <t>Aeration Blower 2 (MOD NVPP 001 bl-- 002) Frequency</t>
  </si>
  <si>
    <t>Aeration.Equipment.Blower02.Mode</t>
  </si>
  <si>
    <t>Aeration Blower 2 (MOD NVPP 001 bl-- 002) Mode from SCADA (0=Manual, 1=Auto)</t>
  </si>
  <si>
    <t>Aeration.Equipment.Blower02.Power</t>
  </si>
  <si>
    <t>Aeration Blower 2 (MOD NVPP 001 bl-- 002) Power (kW)</t>
  </si>
  <si>
    <t>Aeration.Equipment.Blower02.Run</t>
  </si>
  <si>
    <t>Aeration Blower 2 (MOD NVPP 001 bl-- 002) Status Run</t>
  </si>
  <si>
    <t>Aeration.Equipment.Blower03.Alarm</t>
  </si>
  <si>
    <t>Aeration Blower 3 (MOD NVPP 001 bl-- 003) Alarm</t>
  </si>
  <si>
    <t>Aeration.Equipment.Blower03.Capacity</t>
  </si>
  <si>
    <t>Aeration Blower 3 (MOD NVPP 001 bl-- 003) Capacity</t>
  </si>
  <si>
    <t>Aeration.Equipment.Blower03.Frequency</t>
  </si>
  <si>
    <t>Aeration Blower 3 (MOD NVPP 001 bl-- 003) Frequency</t>
  </si>
  <si>
    <t>Aeration.Equipment.Blower03.Mode</t>
  </si>
  <si>
    <t>Aeration Blower 3 (MOD NVPP 001 bl-- 003) Mode from SCADA (0=Manual, 1=Auto)</t>
  </si>
  <si>
    <t>Aeration.Equipment.Blower03.Power</t>
  </si>
  <si>
    <t>Aeration Blower 3 (MOD NVPP 001 bl-- 003) Power (kW)</t>
  </si>
  <si>
    <t>Aeration.Equipment.Blower03.Run</t>
  </si>
  <si>
    <t>Aeration Blower 3 (MOD NVPP 001 bl-- 003) Status Run</t>
  </si>
  <si>
    <t>Aeration.Equipment.Blower04.Alarm</t>
  </si>
  <si>
    <t>Aeration Blower 4 (MOD NVPP 001 bl-- 004) Alarm</t>
  </si>
  <si>
    <t>Aeration.Equipment.Blower04.Capacity</t>
  </si>
  <si>
    <t>Aeration Blower 4 (MOD NVPP 001 bl-- 004) Capacity</t>
  </si>
  <si>
    <t>Aeration.Equipment.Blower04.Frequency</t>
  </si>
  <si>
    <t>Aeration Blower 4 (MOD NVPP 001 bl-- 004) Frequency</t>
  </si>
  <si>
    <t>Aeration.Equipment.Blower04.Mode</t>
  </si>
  <si>
    <t>Aeration Blower 4 (MOD NVPP 001 bl-- 004) Mode from SCADA (0=Manual, 1=Auto)</t>
  </si>
  <si>
    <t>Aeration.Equipment.Blower04.Power</t>
  </si>
  <si>
    <t>Aeration Blower 4 (MOD NVPP 001 bl-- 004) Power (kW)</t>
  </si>
  <si>
    <t>Aeration.Equipment.Blower04.Run</t>
  </si>
  <si>
    <t>Aeration Blower 4 (MOD NVPP 001 bl-- 004) Status Run</t>
  </si>
  <si>
    <t>Aeration.Equipment.Blower05.Alarm</t>
  </si>
  <si>
    <t>Aeration Blower 5 (MOD NVPP 001 bl-- 005) Alarm</t>
  </si>
  <si>
    <t>Aeration.Equipment.Blower05.Capacity</t>
  </si>
  <si>
    <t>Aeration Blower 5 (MOD NVPP 001 bl-- 005) Capacity</t>
  </si>
  <si>
    <t>Aeration.Equipment.Blower05.Frequency</t>
  </si>
  <si>
    <t>Aeration Blower 5 (MOD NVPP 001 bl-- 005) Frequency</t>
  </si>
  <si>
    <t>Aeration.Equipment.Blower05.Mode</t>
  </si>
  <si>
    <t>Aeration Blower 5 (MOD NVPP 001 bl-- 005) Mode from SCADA (0=Manual, 1=Auto)</t>
  </si>
  <si>
    <t>Aeration.Equipment.Blower05.Power</t>
  </si>
  <si>
    <t>Aeration Blower 5 (MOD NVPP 001 bl-- 005) Power (kW)</t>
  </si>
  <si>
    <t>Aeration.Equipment.Blower05.Run</t>
  </si>
  <si>
    <t>Aeration Blower 5 (MOD NVPP 001 bl-- 005) Status Run</t>
  </si>
  <si>
    <t>Aeration.Equipment.Blower06.Alarm</t>
  </si>
  <si>
    <t>Aeration Blower 6 (MOD NVPP 001 bl-- 006) Alarm</t>
  </si>
  <si>
    <t>Aeration.Equipment.Blower06.Capacity</t>
  </si>
  <si>
    <t>Aeration Blower 6 (MOD NVPP 001 bl-- 006) Capacity</t>
  </si>
  <si>
    <t>Aeration.Equipment.Blower06.Frequency</t>
  </si>
  <si>
    <t>Aeration Blower 6 (MOD NVPP 001 bl-- 006) Frequency</t>
  </si>
  <si>
    <t>Aeration.Equipment.Blower06.Mode</t>
  </si>
  <si>
    <t>Aeration Blower 6 (MOD NVPP 001 bl-- 006) Mode from SCADA (0=Manual, 1=Auto)</t>
  </si>
  <si>
    <t>Aeration.Equipment.Blower06.Power</t>
  </si>
  <si>
    <t>Aeration Blower 6 (MOD NVPP 001 bl-- 006) Power (kW)</t>
  </si>
  <si>
    <t>Aeration.Equipment.Blower06.Run</t>
  </si>
  <si>
    <t>Aeration Blower 6 (MOD NVPP 001 bl-- 006) Status Run</t>
  </si>
  <si>
    <t>Aeration.Equipment.Ventilator01.Alarm</t>
  </si>
  <si>
    <t>Aeration Ventilator 1 (MOD NVPP 001 VAN 002) Alarm</t>
  </si>
  <si>
    <t>Aeration.Equipment.Ventilator01.Mode</t>
  </si>
  <si>
    <t>Aeration Ventilator 1 (MOD NVPP 001 VAN 002) Mode from SCADA (0=Manual, 1=Auto)</t>
  </si>
  <si>
    <t>Aeration.Equipment.Ventilator01.Run</t>
  </si>
  <si>
    <t>Aeration Ventilator 1 (MOD NVPP 001 VAN 002) Status Run</t>
  </si>
  <si>
    <t>Aeration.Equipment.Ventilator02.Alarm</t>
  </si>
  <si>
    <t>Aeration Ventilator 2 (MOD NVPP 001 VAN 003) Alarm</t>
  </si>
  <si>
    <t>Aeration.Equipment.Ventilator02.Mode</t>
  </si>
  <si>
    <t>Aeration Ventilator 2 (MOD NVPP 001 VAN 003) Mode from SCADA (0=Manual, 1=Auto)</t>
  </si>
  <si>
    <t>Aeration.Equipment.Ventilator02.Run</t>
  </si>
  <si>
    <t>Aeration Ventilator 2 (MOD NVPP 001 VAN 003) Status Run</t>
  </si>
  <si>
    <t>Aeration.Signal.Pressure01</t>
  </si>
  <si>
    <t>Aeration Pressure indicator blower 1 (MOD NVPP 001 PI 006)</t>
  </si>
  <si>
    <t>Aeration.Signal.Pressure02</t>
  </si>
  <si>
    <t>Aeration Pressure indicator blower 2 (MOD NVPP 001 PI 007)</t>
  </si>
  <si>
    <t>Aeration.Signal.Pressure03</t>
  </si>
  <si>
    <t>Aeration Pressure indicator blower 3 (MOD NVPP 001 PI 008)</t>
  </si>
  <si>
    <t>Aeration.Signal.Pressure04</t>
  </si>
  <si>
    <t>Aeration Pressure indicator blower 4 (MOD NVPP 001 PI 009)</t>
  </si>
  <si>
    <t>Aeration.Signal.Pressure05</t>
  </si>
  <si>
    <t>Aeration Pressure indicator blower 5 (MOD NVPP 001 PI 010)</t>
  </si>
  <si>
    <t>Aeration.Signal.Pressure06</t>
  </si>
  <si>
    <t>Aeration Pressure indicator blower 6 (MOD NVPP 001 PI 011)</t>
  </si>
  <si>
    <t>Chemicals.Equipment.ChemicalsDosingValve.Alarm</t>
  </si>
  <si>
    <t>Chemicals Feed buffer chemicals dosing valve, Alarm status (MOD NVPP 001 a-- 058)</t>
  </si>
  <si>
    <t>Chemicals.Equipment.ChemicalsDosingValve.Closed</t>
  </si>
  <si>
    <t>Chemicals Feed buffer chemicals dosing valve, Closed status (MOD NVPP 001 a-- 058)</t>
  </si>
  <si>
    <t>Chemicals.Equipment.ChemicalsDosingValve.Mode</t>
  </si>
  <si>
    <t>Chemicals Feed buffer chemicals dosing valve (MOD NVPP 001 a-- 058) Mode from SCADA (0=Manual, 1=Auto)</t>
  </si>
  <si>
    <t>Chemicals.Equipment.ChemicalsDosingValve.Open</t>
  </si>
  <si>
    <t>Chemicals Feed buffer chemicals dosing valve, Open status (MOD NVPP 001 a-- 058)</t>
  </si>
  <si>
    <t>Chemicals.Equipment.DosingPump.Alarm</t>
  </si>
  <si>
    <t>Chemicals Chemical dosing pump (MOD NVPP 001 FDO 001) Alarm</t>
  </si>
  <si>
    <t>Chemicals.Equipment.DosingPump.Mode</t>
  </si>
  <si>
    <t>Chemicals Chemical dosing pump (MOD NVPP 001 FDO 001) Mode from SCADA (0=Manual, 1=Auto)</t>
  </si>
  <si>
    <t>Chemicals.Equipment.DosingPump.Power</t>
  </si>
  <si>
    <t>Chemicals Chemical dosing pump (MOD NVPP 001 FDO 001) Power (kW)</t>
  </si>
  <si>
    <t>Chemicals.Equipment.DosingPump.Run</t>
  </si>
  <si>
    <t>Chemicals Chemical dosing pump (MOD NVPP 001 FDO 001) Status Run</t>
  </si>
  <si>
    <t>Effluent.Equipment.BackwashWaterValve.Alarm</t>
  </si>
  <si>
    <t>Effluent Backwash valve (when closed water can be used for flushing), Alarm status (MOD NVPP 001 a-- 014)</t>
  </si>
  <si>
    <t>Effluent.Equipment.BackwashWaterValve.Closed</t>
  </si>
  <si>
    <t>Effluent Backwash valve (when closed water can be used for flushing), Closed status (MOD NVPP 001 a-- 014)</t>
  </si>
  <si>
    <t>Effluent.Equipment.BackwashWaterValve.Mode</t>
  </si>
  <si>
    <t>Effluent Backwash valve (when closed water can be used for flushing) (MOD NVPP 001 a-- 014) Mode from SCADA (0=Manual, 1=Auto)</t>
  </si>
  <si>
    <t>Effluent.Equipment.BackwashWaterValve.Open</t>
  </si>
  <si>
    <t>Effluent Backwash valve (when closed water can be used for flushing), Open status (MOD NVPP 001 a-- 014)</t>
  </si>
  <si>
    <t>Effluent.Equipment.DischargeValve.Alarm</t>
  </si>
  <si>
    <t>Effluent Effluent buffer discharge valve, Alarm status (MOD NVPP 001 a-- 011)</t>
  </si>
  <si>
    <t>Effluent.Equipment.DischargeValve.Closed</t>
  </si>
  <si>
    <t>Effluent Effluent buffer discharge valve, Closed status (MOD NVPP 001 a-- 011)</t>
  </si>
  <si>
    <t>Effluent.Equipment.DischargeValve.Mode</t>
  </si>
  <si>
    <t>Effluent Effluent buffer discharge valve (MOD NVPP 001 a-- 011) Mode from SCADA (0=Manual, 1=Auto)</t>
  </si>
  <si>
    <t>Effluent.Equipment.DischargeValve.Open</t>
  </si>
  <si>
    <t>Effluent Effluent buffer discharge valve, Open status (MOD NVPP 001 a-- 011)</t>
  </si>
  <si>
    <t>Effluent.Equipment.DrainValve.Alarm</t>
  </si>
  <si>
    <t>Effluent Effluent discharge drain valve, Alarm status (46 2 AP a-- 95 009)</t>
  </si>
  <si>
    <t>Effluent.Equipment.DrainValve.Closed</t>
  </si>
  <si>
    <t>Effluent Effluent discharge drain valve, Closed status (46 2 AP a-- 95 009)</t>
  </si>
  <si>
    <t>Effluent.Equipment.DrainValve.Mode</t>
  </si>
  <si>
    <t>Effluent Effluent discharge drain valve (46 2 AP a-- 95 009) Mode from SCADA (0=Manual, 1=Auto)</t>
  </si>
  <si>
    <t>Effluent.Equipment.DrainValve.Open</t>
  </si>
  <si>
    <t>Effluent Effluent discharge drain valve, Open status (46 2 AP a-- 95 009)</t>
  </si>
  <si>
    <t>Effluent.Equipment.Pump.Alarm</t>
  </si>
  <si>
    <t>Effluent Effluent pump (MOD NVPP 001 CTP 002) Alarm</t>
  </si>
  <si>
    <t>Effluent.Equipment.Pump.Capacity</t>
  </si>
  <si>
    <t>Effluent Effluent pump (MOD NVPP 001 CTP 002) Capacity</t>
  </si>
  <si>
    <t>Effluent.Equipment.Pump.Frequency</t>
  </si>
  <si>
    <t>Effluent Effluent pump (MOD NVPP 001 CTP 002) Frequency</t>
  </si>
  <si>
    <t>Effluent.Equipment.Pump.Mode</t>
  </si>
  <si>
    <t>Effluent Effluent pump (MOD NVPP 001 CTP 002) Mode from SCADA (0=Manual, 1=Auto)</t>
  </si>
  <si>
    <t>Effluent.Equipment.Pump.Power</t>
  </si>
  <si>
    <t>Effluent Effluent pump (MOD NVPP 001 CTP 002) Power (kW)</t>
  </si>
  <si>
    <t>Effluent.Equipment.Pump.Run</t>
  </si>
  <si>
    <t>Effluent Effluent pump (MOD NVPP 001 CTP 002) Status Run</t>
  </si>
  <si>
    <t>Effluent.Signal.Flow</t>
  </si>
  <si>
    <t>Effluent Effluent flow measurement (MOD NVPP 001 FT 002)</t>
  </si>
  <si>
    <t>Effluent.Signal.Flow.Alarm</t>
  </si>
  <si>
    <t>Effluent Effluent flow measurement Alarm (MOD NVPP 001 FT 002)</t>
  </si>
  <si>
    <t>Effluent.Signal.Level</t>
  </si>
  <si>
    <t>Effluent Effluent buffer level measurement (MOD NVPP 001 LT 002)</t>
  </si>
  <si>
    <t>Effluent.Signal.Level.Alarm</t>
  </si>
  <si>
    <t>Effluent Effluent buffer level measurement Alarm (MOD NVPP 001 LT 002)</t>
  </si>
  <si>
    <t>Effluent.Signal.NH4</t>
  </si>
  <si>
    <t>Effluent Ammonia measurement (MOD NVPP 001 40QT2104)</t>
  </si>
  <si>
    <t>Effluent.Signal.NH4.Calibrating</t>
  </si>
  <si>
    <t>Effluent Ammonia measurement Calibrating bit from 16-bit analyzer status word, Bit 0 (MOD NVPP 001 40QT2104)</t>
  </si>
  <si>
    <t>Effluent.Signal.NH4.Cleaning</t>
  </si>
  <si>
    <t>Effluent Ammonia measurement Cleaning bit from 16-bit analyzer status word, Bit 1 (MOD NVPP 001 40QT2104)</t>
  </si>
  <si>
    <t>Effluent.Signal.NH4.CommonError</t>
  </si>
  <si>
    <t>Effluent Ammonia measurement CommonError bit from 16-bit analyzer status word, bit 3 (MOD NVPP 001 40QT2104)</t>
  </si>
  <si>
    <t>Effluent.Signal.NH4.DaysToMaintenance</t>
  </si>
  <si>
    <t>Integer</t>
  </si>
  <si>
    <t>Effluent Ammonia measurement DaysToMaintenance signal from Hach-Lange Prognosys module, an extension to the SC-1000 (MOD NVPP 001 40QT2104)</t>
  </si>
  <si>
    <t>Effluent.Signal.NH4.Reliability</t>
  </si>
  <si>
    <t>Effluent Ammonia measurement Reliability signal from Hach-Lange Prognosys module, an extension to the SC-1000 (MOD NVPP 001 40QT2104)</t>
  </si>
  <si>
    <t>Effluent.Signal.NH4.Service</t>
  </si>
  <si>
    <t>Effluent Ammonia measurement Service bit from 16-bit analyzer status word, Bit 2 (MOD NVPP 001 40QT2104)</t>
  </si>
  <si>
    <t>Effluent.Signal.NO3</t>
  </si>
  <si>
    <t>Effluent Nitrate measurement (MOD NVPP 001 40QT2105)</t>
  </si>
  <si>
    <t>Effluent.Signal.NO3.CommonError</t>
  </si>
  <si>
    <t>Effluent Nitrate measurement CommonError bit from 16-bit analyzer status word, bit 3 (MOD NVPP 001 40QT2105)</t>
  </si>
  <si>
    <t>Effluent.Signal.NO3.DaysToMaintenance</t>
  </si>
  <si>
    <t>Effluent Nitrate measurement DaysToMaintenance signal from Hach-Lange Prognosys module, an extension to the SC-1000 (MOD NVPP 001 40QT2105)</t>
  </si>
  <si>
    <t>Effluent.Signal.NO3.Reliability</t>
  </si>
  <si>
    <t>Effluent Nitrate measurement Reliability signal from Hach-Lange Prognosys module, an extension to the SC-1000 (MOD NVPP 001 40QT2105)</t>
  </si>
  <si>
    <t>Effluent.Signal.PO4</t>
  </si>
  <si>
    <t>Effluent Phosphate analyser (MOD NVPP 001 40QT2102)</t>
  </si>
  <si>
    <t>Effluent.Signal.PO4.Calibrating</t>
  </si>
  <si>
    <t>Effluent Phosphate analyser Calibrating bit from 16-bit analyzer status word, Bit 0 (MOD NVPP 001 40QT2102)</t>
  </si>
  <si>
    <t>Effluent.Signal.PO4.Cleaning</t>
  </si>
  <si>
    <t>Effluent Phosphate analyser Cleaning bit from 16-bit analyzer status word, Bit 1 (MOD NVPP 001 40QT2102)</t>
  </si>
  <si>
    <t>Effluent.Signal.PO4.CommonError</t>
  </si>
  <si>
    <t>Effluent Phosphate analyser CommonError bit from 16-bit analyzer status word, bit 3 (MOD NVPP 001 40QT2102)</t>
  </si>
  <si>
    <t>Effluent.Signal.PO4.DaysToMaintenance</t>
  </si>
  <si>
    <t>Effluent Phosphate analyser DaysToMaintenance signal from Hach-Lange Prognosys module, an extension to the SC-1000 (MOD NVPP 001 40QT2102)</t>
  </si>
  <si>
    <t>Effluent.Signal.PO4.Reliability</t>
  </si>
  <si>
    <t>Effluent Phosphate analyser Reliability signal from Hach-Lange Prognosys module, an extension to the SC-1000 (MOD NVPP 001 40QT2102)</t>
  </si>
  <si>
    <t>Effluent.Signal.PO4.Service</t>
  </si>
  <si>
    <t>Effluent Phosphate analyser Service bit from 16-bit analyzer status word, Bit 2 (MOD NVPP 001 40QT2102)</t>
  </si>
  <si>
    <t>Effluent.Signal.Turbidity</t>
  </si>
  <si>
    <t>Effluent Turbidity measurement (MOD NVPP 001 40QT2101)</t>
  </si>
  <si>
    <t>Effluent.Signal.Turbidity.CommonError</t>
  </si>
  <si>
    <t>Effluent Turbidity measurement CommonError bit from 16-bit analyzer status word, bit 3 (MOD NVPP 001 40QT2101)</t>
  </si>
  <si>
    <t>Effluent.Signal.Turbidity.DaysToMaintenance</t>
  </si>
  <si>
    <t>Effluent Turbidity measurement DaysToMaintenance signal from Hach-Lange Prognosys module, an extension to the SC-1000 (MOD NVPP 001 40QT2101)</t>
  </si>
  <si>
    <t>Effluent.Signal.Turbidity.Reliability</t>
  </si>
  <si>
    <t>Effluent Turbidity measurement Reliability signal from Hach-Lange Prognosys module, an extension to the SC-1000 (MOD NVPP 001 40QT2101)</t>
  </si>
  <si>
    <t>Energy.Signal.Power</t>
  </si>
  <si>
    <t>Energy Total power usage of NVPP (??)</t>
  </si>
  <si>
    <t>FeedBuffer.Compartment.Signal.Level</t>
  </si>
  <si>
    <t>Compartment Feed buffer level measurement (MOD NVPP 001 LT 001)</t>
  </si>
  <si>
    <t>FeedBuffer.Compartment.Signal.Level.Alarm</t>
  </si>
  <si>
    <t>Compartment Feed buffer level measurement Alarm (MOD NVPP 001 LT 001)</t>
  </si>
  <si>
    <t>FeedBuffer.Equipment.Mixer.Alarm</t>
  </si>
  <si>
    <t>FeedBuffer Feed buffer mixer (MOD NVPP 001 MNG 001) Alarm</t>
  </si>
  <si>
    <t>FeedBuffer.Equipment.Mixer.Mode</t>
  </si>
  <si>
    <t>FeedBuffer Feed buffer mixer (MOD NVPP 001 MNG 001) Mode from SCADA (0=Manual, 1=Auto)</t>
  </si>
  <si>
    <t>FeedBuffer.Equipment.Mixer.Power</t>
  </si>
  <si>
    <t>FeedBuffer Feed buffer mixer (MOD NVPP 001 MNG 001) Power (kW)</t>
  </si>
  <si>
    <t>FeedBuffer.Equipment.Mixer.Run</t>
  </si>
  <si>
    <t>FeedBuffer Feed buffer mixer (MOD NVPP 001 MNG 001) Status Run</t>
  </si>
  <si>
    <t>FeedBuffer.Equipment.PumpValve.Alarm</t>
  </si>
  <si>
    <t>FeedBuffer Reactors feed pump valve, Alarm status (MOD NVPP 001 a-- 003)</t>
  </si>
  <si>
    <t>FeedBuffer.Equipment.PumpValve.Closed</t>
  </si>
  <si>
    <t>FeedBuffer Reactors feed pump valve, Closed status (MOD NVPP 001 a-- 003)</t>
  </si>
  <si>
    <t>FeedBuffer.Equipment.PumpValve.Mode</t>
  </si>
  <si>
    <t>FeedBuffer Reactors feed pump valve (MOD NVPP 001 a-- 003) Mode from SCADA (0=Manual, 1=Auto)</t>
  </si>
  <si>
    <t>FeedBuffer.Equipment.PumpValve.Open</t>
  </si>
  <si>
    <t>FeedBuffer Reactors feed pump valve, Open status (MOD NVPP 001 a-- 003)</t>
  </si>
  <si>
    <t>FeedBuffer.Equipment.ReactorFeedPump.Alarm</t>
  </si>
  <si>
    <t>FeedBuffer Reactors feed pump (MOD NVPP 001 CTP 001) Alarm</t>
  </si>
  <si>
    <t>FeedBuffer.Equipment.ReactorFeedPump.Capacity</t>
  </si>
  <si>
    <t>FeedBuffer Reactors feed pump (MOD NVPP 001 CTP 001) Capacity</t>
  </si>
  <si>
    <t>FeedBuffer.Equipment.ReactorFeedPump.Frequency</t>
  </si>
  <si>
    <t>FeedBuffer Reactors feed pump (MOD NVPP 001 CTP 001) Frequency</t>
  </si>
  <si>
    <t>FeedBuffer.Equipment.ReactorFeedPump.Mode</t>
  </si>
  <si>
    <t>FeedBuffer Reactors feed pump (MOD NVPP 001 CTP 001) Mode from SCADA (0=Manual, 1=Auto)</t>
  </si>
  <si>
    <t>FeedBuffer.Equipment.ReactorFeedPump.Power</t>
  </si>
  <si>
    <t>FeedBuffer Reactors feed pump (MOD NVPP 001 CTP 001) Power (kW)</t>
  </si>
  <si>
    <t>FeedBuffer.Equipment.ReactorFeedPump.Run</t>
  </si>
  <si>
    <t>FeedBuffer Reactors feed pump (MOD NVPP 001 CTP 001) Status Run</t>
  </si>
  <si>
    <t>FeedBuffer.Phase.FB_MetalDosing.OperatingConditionsFailed</t>
  </si>
  <si>
    <t>FeedBuffer Phase MetalDosing Operating Conditions Failed</t>
  </si>
  <si>
    <t>FeedBuffer.Phase.FB_MetalDosing.Status.Aborted</t>
  </si>
  <si>
    <t>FeedBuffer Phase MetalDosing Status Aborted</t>
  </si>
  <si>
    <t>FeedBuffer.Phase.FB_MetalDosing.Status.Aborting</t>
  </si>
  <si>
    <t>FeedBuffer Phase MetalDosing Status Aborting</t>
  </si>
  <si>
    <t>FeedBuffer.Phase.FB_MetalDosing.Status.Interlocked</t>
  </si>
  <si>
    <t>FeedBuffer Phase MetalDosing Status Interlocked</t>
  </si>
  <si>
    <t>FeedBuffer.Phase.FB_MetalDosing.Status.Ready</t>
  </si>
  <si>
    <t>FeedBuffer Phase MetalDosing Status Ready</t>
  </si>
  <si>
    <t>FeedBuffer.Phase.FB_MetalDosing.Status.Run</t>
  </si>
  <si>
    <t>FeedBuffer Phase MetalDosing Status Run</t>
  </si>
  <si>
    <t>FeedBuffer.Phase.FB_MetalDosing.Status.Starting</t>
  </si>
  <si>
    <t>FeedBuffer Phase MetalDosing Status Starting</t>
  </si>
  <si>
    <t>FeedBuffer.Phase.FB_MetalDosing.Status.Stopping</t>
  </si>
  <si>
    <t>FeedBuffer Phase MetalDosing Status Stopping</t>
  </si>
  <si>
    <t>FeedBuffer.Signal.FlowOut</t>
  </si>
  <si>
    <t>FeedBuffer Feed buffer flow out (MOD NVPP 001 FT 001)</t>
  </si>
  <si>
    <t>FeedBuffer.Signal.FlowOut.Alarm</t>
  </si>
  <si>
    <t>FeedBuffer Feed buffer flow out Alarm (MOD NVPP 001 FT 001)</t>
  </si>
  <si>
    <t>HeartBeat</t>
  </si>
  <si>
    <t>Heartbeat signal from PLC to Nereda Controller</t>
  </si>
  <si>
    <t>Influent.Equipment.DrainValve.Alarm</t>
  </si>
  <si>
    <t>Influent Influent pipe drain valve, Alarm status (46 2 AP a-- 95 003)</t>
  </si>
  <si>
    <t>Influent.Equipment.DrainValve.Closed</t>
  </si>
  <si>
    <t>Influent Influent pipe drain valve, Closed status (46 2 AP a-- 95 003)</t>
  </si>
  <si>
    <t>Influent.Equipment.DrainValve.Mode</t>
  </si>
  <si>
    <t>Influent Influent pipe drain valve (46 2 AP a-- 95 003) Mode from SCADA (0=Manual, 1=Auto)</t>
  </si>
  <si>
    <t>Influent.Equipment.DrainValve.Open</t>
  </si>
  <si>
    <t>Influent Influent pipe drain valve, Open status (46 2 AP a-- 95 003)</t>
  </si>
  <si>
    <t>Influent.Equipment.InfluentPump.Alarm</t>
  </si>
  <si>
    <t>Influent Influent feed pump (46 2 AP IFP 95 001) Alarm</t>
  </si>
  <si>
    <t>Influent.Equipment.InfluentPump.Capacity</t>
  </si>
  <si>
    <t>Influent Influent feed pump (46 2 AP IFP 95 001) Capacity</t>
  </si>
  <si>
    <t>Influent.Equipment.InfluentPump.Frequency</t>
  </si>
  <si>
    <t>Influent Influent feed pump (46 2 AP IFP 95 001) Frequency</t>
  </si>
  <si>
    <t>Influent.Equipment.InfluentPump.Mode</t>
  </si>
  <si>
    <t>Influent Influent feed pump (46 2 AP IFP 95 001) Mode from SCADA (0=Manual, 1=Auto)</t>
  </si>
  <si>
    <t>Influent.Equipment.InfluentPump.Power</t>
  </si>
  <si>
    <t>Influent Influent feed pump (46 2 AP IFP 95 001) Power (kW)</t>
  </si>
  <si>
    <t>Influent.Equipment.InfluentPump.Run</t>
  </si>
  <si>
    <t>Influent Influent feed pump (46 2 AP IFP 95 001) Status Run</t>
  </si>
  <si>
    <t>Influent.Signal.Flow</t>
  </si>
  <si>
    <t>Influent Influent flow (46 2 VB FT 95 001)</t>
  </si>
  <si>
    <t>Influent.Signal.Flow.Alarm</t>
  </si>
  <si>
    <t>Influent Influent flow Alarm (46 2 VB FT 95 001)</t>
  </si>
  <si>
    <t>Line01.Nereda01.Command.Reset</t>
  </si>
  <si>
    <t>Line01.Nereda01 reset command from SCADA</t>
  </si>
  <si>
    <t>Line01.Nereda01.Equipment.AerationValve01.Alarm</t>
  </si>
  <si>
    <t>Line01.Nereda01 Aeration valve air grid, Alarm status (MOD NVPP 001 a-- 036)</t>
  </si>
  <si>
    <t>Line01.Nereda01.Equipment.AerationValve01.Closed</t>
  </si>
  <si>
    <t>Line01.Nereda01 Aeration valve air grid, Closed status (MOD NVPP 001 a-- 036)</t>
  </si>
  <si>
    <t>Line01.Nereda01.Equipment.AerationValve01.Mode</t>
  </si>
  <si>
    <t>Line01.Nereda01 Aeration valve air grid (MOD NVPP 001 a-- 036) Mode from SCADA (0=Manual, 1=Auto)</t>
  </si>
  <si>
    <t>Line01.Nereda01.Equipment.AerationValve01.Open</t>
  </si>
  <si>
    <t>Line01.Nereda01 Aeration valve air grid, Open status (MOD NVPP 001 a-- 036)</t>
  </si>
  <si>
    <t>Line01.Nereda01.Equipment.AerationValve02.Alarm</t>
  </si>
  <si>
    <t>Line01.Nereda01 Aeration valve influent grid, Alarm status (MOD NVPP 001 a-- 067)</t>
  </si>
  <si>
    <t>Line01.Nereda01.Equipment.AerationValve02.Closed</t>
  </si>
  <si>
    <t>Line01.Nereda01 Aeration valve influent grid, Closed status (MOD NVPP 001 a-- 067)</t>
  </si>
  <si>
    <t>Line01.Nereda01.Equipment.AerationValve02.Mode</t>
  </si>
  <si>
    <t>Line01.Nereda01 Aeration valve influent grid (MOD NVPP 001 a-- 067) Mode from SCADA (0=Manual, 1=Auto)</t>
  </si>
  <si>
    <t>Line01.Nereda01.Equipment.AerationValve02.Open</t>
  </si>
  <si>
    <t>Line01.Nereda01 Aeration valve influent grid, Open status (MOD NVPP 001 a-- 067)</t>
  </si>
  <si>
    <t>Line01.Nereda01.Equipment.FeedValve.Alarm</t>
  </si>
  <si>
    <t>Line01.Nereda01 Reactor feed valve, Alarm status (MOD NVPP 001 a-- 007)</t>
  </si>
  <si>
    <t>Line01.Nereda01.Equipment.FeedValve.Closed</t>
  </si>
  <si>
    <t>Line01.Nereda01 Reactor feed valve, Closed status (MOD NVPP 001 a-- 007)</t>
  </si>
  <si>
    <t>Line01.Nereda01.Equipment.FeedValve.Mode</t>
  </si>
  <si>
    <t>Line01.Nereda01 Reactor feed valve (MOD NVPP 001 a-- 007) Mode from SCADA (0=Manual, 1=Auto)</t>
  </si>
  <si>
    <t>Line01.Nereda01.Equipment.FeedValve.Open</t>
  </si>
  <si>
    <t>Line01.Nereda01 Reactor feed valve, Open status (MOD NVPP 001 a-- 007)</t>
  </si>
  <si>
    <t>Line01.Nereda01.Equipment.PressureReliefValve.Alarm</t>
  </si>
  <si>
    <t>Line01.Nereda01 Pressure relief valve, Alarm status (MOD NVPP 001 a-- 038)</t>
  </si>
  <si>
    <t>Line01.Nereda01.Equipment.PressureReliefValve.Closed</t>
  </si>
  <si>
    <t>Line01.Nereda01 Pressure relief valve, Closed status (MOD NVPP 001 a-- 038)</t>
  </si>
  <si>
    <t>Line01.Nereda01.Equipment.PressureReliefValve.Mode</t>
  </si>
  <si>
    <t>Line01.Nereda01 Pressure relief valve (MOD NVPP 001 a-- 038) Mode from SCADA (0=Manual, 1=Auto)</t>
  </si>
  <si>
    <t>Line01.Nereda01.Equipment.PressureReliefValve.Open</t>
  </si>
  <si>
    <t>Line01.Nereda01 Pressure relief valve, Open status (MOD NVPP 001 a-- 038)</t>
  </si>
  <si>
    <t>Line01.Nereda01.Equipment.SludgeDischargeValve.Alarm</t>
  </si>
  <si>
    <t>Line01.Nereda01 Sludge discharge valve, Alarm status (MOD NVPP 001 a-- 023)</t>
  </si>
  <si>
    <t>Line01.Nereda01.Equipment.SludgeDischargeValve.Closed</t>
  </si>
  <si>
    <t>Line01.Nereda01 Sludge discharge valve, Closed status (MOD NVPP 001 a-- 023)</t>
  </si>
  <si>
    <t>Line01.Nereda01.Equipment.SludgeDischargeValve.Mode</t>
  </si>
  <si>
    <t>Line01.Nereda01 Sludge discharge valve (MOD NVPP 001 a-- 023) Mode from SCADA (0=Manual, 1=Auto)</t>
  </si>
  <si>
    <t>Line01.Nereda01.Equipment.SludgeDischargeValve.Open</t>
  </si>
  <si>
    <t>Line01.Nereda01 Sludge discharge valve, Open status (MOD NVPP 001 a-- 023)</t>
  </si>
  <si>
    <t>Line01.Nereda01.Phase.Aerate.OperatingConditionsFailed</t>
  </si>
  <si>
    <t>Line01.Nereda01 Phase Aerate Operating Conditions Failed</t>
  </si>
  <si>
    <t>Line01.Nereda01.Phase.Aerate.Status.Aborted</t>
  </si>
  <si>
    <t>Line01.Nereda01 Phase Aerate Status Aborted</t>
  </si>
  <si>
    <t>Line01.Nereda01.Phase.Aerate.Status.Aborting</t>
  </si>
  <si>
    <t>Line01.Nereda01 Phase Aerate Status Aborting</t>
  </si>
  <si>
    <t>Line01.Nereda01.Phase.Aerate.Status.Interlocked</t>
  </si>
  <si>
    <t>Line01.Nereda01 Phase Aerate Status Interlocked</t>
  </si>
  <si>
    <t>Line01.Nereda01.Phase.Aerate.Status.Ready</t>
  </si>
  <si>
    <t>Line01.Nereda01 Phase Aerate Status Ready</t>
  </si>
  <si>
    <t>Line01.Nereda01.Phase.Aerate.Status.Run</t>
  </si>
  <si>
    <t>Line01.Nereda01 Phase Aerate Status Run</t>
  </si>
  <si>
    <t>Line01.Nereda01.Phase.Aerate.Status.Starting</t>
  </si>
  <si>
    <t>Line01.Nereda01 Phase Aerate Status Starting</t>
  </si>
  <si>
    <t>Line01.Nereda01.Phase.Aerate.Status.Stopping</t>
  </si>
  <si>
    <t>Line01.Nereda01 Phase Aerate Status Stopping</t>
  </si>
  <si>
    <t>Line01.Nereda01.Phase.Discharge.OperatingConditionsFailed</t>
  </si>
  <si>
    <t>Line01.Nereda01 Phase Discharge Operating Conditions Failed</t>
  </si>
  <si>
    <t>Line01.Nereda01.Phase.Discharge.Status.Aborted</t>
  </si>
  <si>
    <t>Line01.Nereda01 Phase Discharge Status Aborted</t>
  </si>
  <si>
    <t>Line01.Nereda01.Phase.Discharge.Status.Aborting</t>
  </si>
  <si>
    <t>Line01.Nereda01 Phase Discharge Status Aborting</t>
  </si>
  <si>
    <t>Line01.Nereda01.Phase.Discharge.Status.Interlocked</t>
  </si>
  <si>
    <t>Line01.Nereda01 Phase Discharge Status Interlocked</t>
  </si>
  <si>
    <t>Line01.Nereda01.Phase.Discharge.Status.Ready</t>
  </si>
  <si>
    <t>Line01.Nereda01 Phase Discharge Status Ready</t>
  </si>
  <si>
    <t>Line01.Nereda01.Phase.Discharge.Status.Run</t>
  </si>
  <si>
    <t>Line01.Nereda01 Phase Discharge Status Run</t>
  </si>
  <si>
    <t>Line01.Nereda01.Phase.Discharge.Status.Starting</t>
  </si>
  <si>
    <t>Line01.Nereda01 Phase Discharge Status Starting</t>
  </si>
  <si>
    <t>Line01.Nereda01.Phase.Discharge.Status.Stopping</t>
  </si>
  <si>
    <t>Line01.Nereda01 Phase Discharge Status Stopping</t>
  </si>
  <si>
    <t>Line01.Nereda01.Phase.Feed.OperatingConditionsFailed</t>
  </si>
  <si>
    <t>Line01.Nereda01 Phase Feed Operating Conditions Failed</t>
  </si>
  <si>
    <t>Line01.Nereda01.Phase.Feed.Status.Aborted</t>
  </si>
  <si>
    <t>Line01.Nereda01 Phase Feed Status Aborted</t>
  </si>
  <si>
    <t>Line01.Nereda01.Phase.Feed.Status.Aborting</t>
  </si>
  <si>
    <t>Line01.Nereda01 Phase Feed Status Aborting</t>
  </si>
  <si>
    <t>Line01.Nereda01.Phase.Feed.Status.Interlocked</t>
  </si>
  <si>
    <t>Line01.Nereda01 Phase Feed Status Interlocked</t>
  </si>
  <si>
    <t>Line01.Nereda01.Phase.Feed.Status.Ready</t>
  </si>
  <si>
    <t>Line01.Nereda01 Phase Feed Status Ready</t>
  </si>
  <si>
    <t>Line01.Nereda01.Phase.Feed.Status.Run</t>
  </si>
  <si>
    <t>Line01.Nereda01 Phase Feed Status Run</t>
  </si>
  <si>
    <t>Line01.Nereda01.Phase.Feed.Status.Starting</t>
  </si>
  <si>
    <t>Line01.Nereda01 Phase Feed Status Starting</t>
  </si>
  <si>
    <t>Line01.Nereda01.Phase.Feed.Status.Stopping</t>
  </si>
  <si>
    <t>Line01.Nereda01 Phase Feed Status Stopping</t>
  </si>
  <si>
    <t>Line01.Nereda01.Phase.Vent.OperatingConditionsFailed</t>
  </si>
  <si>
    <t>Line01.Nereda01 Phase Vent Operating Conditions Failed</t>
  </si>
  <si>
    <t>Line01.Nereda01.Phase.Vent.Status.Aborted</t>
  </si>
  <si>
    <t>Line01.Nereda01 Phase Vent Status Aborted</t>
  </si>
  <si>
    <t>Line01.Nereda01.Phase.Vent.Status.Aborting</t>
  </si>
  <si>
    <t>Line01.Nereda01 Phase Vent Status Aborting</t>
  </si>
  <si>
    <t>Line01.Nereda01.Phase.Vent.Status.Interlocked</t>
  </si>
  <si>
    <t>Line01.Nereda01 Phase Vent Status Interlocked</t>
  </si>
  <si>
    <t>Line01.Nereda01.Phase.Vent.Status.Ready</t>
  </si>
  <si>
    <t>Line01.Nereda01 Phase Vent Status Ready</t>
  </si>
  <si>
    <t>Line01.Nereda01.Phase.Vent.Status.Run</t>
  </si>
  <si>
    <t>Line01.Nereda01 Phase Vent Status Run</t>
  </si>
  <si>
    <t>Line01.Nereda01.Phase.Vent.Status.Starting</t>
  </si>
  <si>
    <t>Line01.Nereda01 Phase Vent Status Starting</t>
  </si>
  <si>
    <t>Line01.Nereda01.Phase.Vent.Status.Stopping</t>
  </si>
  <si>
    <t>Line01.Nereda01 Phase Vent Status Stopping</t>
  </si>
  <si>
    <t>Line01.Nereda01.Phase.Wait.Status.Aborted</t>
  </si>
  <si>
    <t>Line01.Nereda01 Phase Wait Status Aborted</t>
  </si>
  <si>
    <t>Line01.Nereda01.Phase.Wait.Status.Aborting</t>
  </si>
  <si>
    <t>Line01.Nereda01 Phase Wait Status Aborting</t>
  </si>
  <si>
    <t>Line01.Nereda01.Phase.Wait.Status.Interlocked</t>
  </si>
  <si>
    <t>Line01.Nereda01 Phase Wait Status Interlocked</t>
  </si>
  <si>
    <t>Line01.Nereda01.Phase.Wait.Status.Ready</t>
  </si>
  <si>
    <t>Line01.Nereda01 Phase Wait Status Ready</t>
  </si>
  <si>
    <t>Line01.Nereda01.Phase.Wait.Status.Run</t>
  </si>
  <si>
    <t>Line01.Nereda01 Phase Wait Status Run</t>
  </si>
  <si>
    <t>Line01.Nereda01.Phase.Wait.Status.Starting</t>
  </si>
  <si>
    <t>Line01.Nereda01 Phase Wait Status Starting</t>
  </si>
  <si>
    <t>Line01.Nereda01.Phase.Wait.Status.Stopping</t>
  </si>
  <si>
    <t>Line01.Nereda01 Phase Wait Status Stopping</t>
  </si>
  <si>
    <t>Line01.Nereda01.Signal.Level</t>
  </si>
  <si>
    <t>Line01.Nereda01 Level measurement (MOD NVPP 001 LT 004)</t>
  </si>
  <si>
    <t>Line01.Nereda01.Signal.Level.Alarm</t>
  </si>
  <si>
    <t>Line01.Nereda01 Level measurement Alarm (MOD NVPP 001 LT 004)</t>
  </si>
  <si>
    <t>Line01.Nereda01.Signal.O2</t>
  </si>
  <si>
    <t>Line01.Nereda01 Disolved oxygen measurement (MOD NVPP 001 41QT1003)</t>
  </si>
  <si>
    <t>Line01.Nereda01.Signal.O2.CommonError</t>
  </si>
  <si>
    <t>Line01.Nereda01 Disolved oxygen measurement CommonError bit from 16-bit analyzer status word, Bit 3 (MOD NVPP 001 41QT1003)</t>
  </si>
  <si>
    <t>Line01.Nereda01.Signal.pH</t>
  </si>
  <si>
    <t>Line01.Nereda01 pH measurement (MOD NVPP 001 41QT1010)</t>
  </si>
  <si>
    <t>Line01.Nereda01.Signal.pH.CommonError</t>
  </si>
  <si>
    <t>Line01.Nereda01 pH measurement CommonError bit from 16-bit analyzer status word, Bit 3 (MOD NVPP 001 41QT1010)</t>
  </si>
  <si>
    <t>Line01.Nereda01.Signal.pH.DaysToMaintenance</t>
  </si>
  <si>
    <t>Line01.Nereda01 pH measurement DaysToMaintenance signal from Hach-Lange Prognosys module, an extension to the SC-1000 (MOD NVPP 001 41QT1010)</t>
  </si>
  <si>
    <t>Line01.Nereda01.Signal.pH.Reliability</t>
  </si>
  <si>
    <t>Line01.Nereda01 pH measurement Reliability signal from Hach-Lange Prognosys module, an extension to the SC-1000 (MOD NVPP 001 41QT1010)</t>
  </si>
  <si>
    <t>Line01.Nereda01.Signal.Temperature</t>
  </si>
  <si>
    <t>Line01.Nereda01 Temperature measurement (MOD NVPP 001 41QT1002)</t>
  </si>
  <si>
    <t>Line01.Nereda01.Signal.Temperature.CommonError</t>
  </si>
  <si>
    <t>Line01.Nereda01 Temperature measurement CommonError bit from 16-bit analyzer status word, Bit 3 (MOD NVPP 001 41QT1002)</t>
  </si>
  <si>
    <t>Line01.Nereda02.Command.Reset</t>
  </si>
  <si>
    <t>Line01.Nereda02 reset command from SCADA</t>
  </si>
  <si>
    <t>Line01.Nereda02.Equipment.AerationValve01.Alarm</t>
  </si>
  <si>
    <t>Line01.Nereda02 Aeration valve air grid, Alarm status (MOD NVPP 001 a-- 041)</t>
  </si>
  <si>
    <t>Line01.Nereda02.Equipment.AerationValve01.Closed</t>
  </si>
  <si>
    <t>Line01.Nereda02 Aeration valve air grid, Closed status (MOD NVPP 001 a-- 041)</t>
  </si>
  <si>
    <t>Line01.Nereda02.Equipment.AerationValve01.Mode</t>
  </si>
  <si>
    <t>Line01.Nereda02 Aeration valve air grid (MOD NVPP 001 a-- 041) Mode from SCADA (0=Manual, 1=Auto)</t>
  </si>
  <si>
    <t>Line01.Nereda02.Equipment.AerationValve01.Open</t>
  </si>
  <si>
    <t>Line01.Nereda02 Aeration valve air grid, Open status (MOD NVPP 001 a-- 041)</t>
  </si>
  <si>
    <t>Line01.Nereda02.Equipment.AerationValve02.Alarm</t>
  </si>
  <si>
    <t>Line01.Nereda02 Aeration valve influent grid, Alarm status (MOD NVPP 001 a-- 069)</t>
  </si>
  <si>
    <t>Line01.Nereda02.Equipment.AerationValve02.Closed</t>
  </si>
  <si>
    <t>Line01.Nereda02 Aeration valve influent grid, Closed status (MOD NVPP 001 a-- 069)</t>
  </si>
  <si>
    <t>Line01.Nereda02.Equipment.AerationValve02.Mode</t>
  </si>
  <si>
    <t>Line01.Nereda02 Aeration valve influent grid (MOD NVPP 001 a-- 069) Mode from SCADA (0=Manual, 1=Auto)</t>
  </si>
  <si>
    <t>Line01.Nereda02.Equipment.AerationValve02.Open</t>
  </si>
  <si>
    <t>Line01.Nereda02 Aeration valve influent grid, Open status (MOD NVPP 001 a-- 069)</t>
  </si>
  <si>
    <t>Line01.Nereda02.Equipment.FeedValve.Alarm</t>
  </si>
  <si>
    <t>Line01.Nereda02 Reactor feed valve, Alarm status (MOD NVPP 001 a-- 008)</t>
  </si>
  <si>
    <t>Line01.Nereda02.Equipment.FeedValve.Closed</t>
  </si>
  <si>
    <t>Line01.Nereda02 Reactor feed valve, Closed status (MOD NVPP 001 a-- 008)</t>
  </si>
  <si>
    <t>Line01.Nereda02.Equipment.FeedValve.Mode</t>
  </si>
  <si>
    <t>Line01.Nereda02 Reactor feed valve (MOD NVPP 001 a-- 008) Mode from SCADA (0=Manual, 1=Auto)</t>
  </si>
  <si>
    <t>Line01.Nereda02.Equipment.FeedValve.Open</t>
  </si>
  <si>
    <t>Line01.Nereda02 Reactor feed valve, Open status (MOD NVPP 001 a-- 008)</t>
  </si>
  <si>
    <t>Line01.Nereda02.Equipment.PressureReliefValve.Alarm</t>
  </si>
  <si>
    <t>Line01.Nereda02 Pressure relief valve, Alarm status (MOD NVPP 001 a-- 043)</t>
  </si>
  <si>
    <t>Line01.Nereda02.Equipment.PressureReliefValve.Closed</t>
  </si>
  <si>
    <t>Line01.Nereda02 Pressure relief valve, Closed status (MOD NVPP 001 a-- 043)</t>
  </si>
  <si>
    <t>Line01.Nereda02.Equipment.PressureReliefValve.Mode</t>
  </si>
  <si>
    <t>Line01.Nereda02 Pressure relief valve (MOD NVPP 001 a-- 043) Mode from SCADA (0=Manual, 1=Auto)</t>
  </si>
  <si>
    <t>Line01.Nereda02.Equipment.PressureReliefValve.Open</t>
  </si>
  <si>
    <t>Line01.Nereda02 Pressure relief valve, Open status (MOD NVPP 001 a-- 043)</t>
  </si>
  <si>
    <t>Line01.Nereda02.Equipment.SludgeDischargeValve.Alarm</t>
  </si>
  <si>
    <t>Line01.Nereda02 Sludge discharge valve, Alarm status (MOD NVPP 001 a-- 025)</t>
  </si>
  <si>
    <t>Line01.Nereda02.Equipment.SludgeDischargeValve.Closed</t>
  </si>
  <si>
    <t>Line01.Nereda02 Sludge discharge valve, Closed status (MOD NVPP 001 a-- 025)</t>
  </si>
  <si>
    <t>Line01.Nereda02.Equipment.SludgeDischargeValve.Mode</t>
  </si>
  <si>
    <t>Line01.Nereda02 Sludge discharge valve (MOD NVPP 001 a-- 025) Mode from SCADA (0=Manual, 1=Auto)</t>
  </si>
  <si>
    <t>Line01.Nereda02.Equipment.SludgeDischargeValve.Open</t>
  </si>
  <si>
    <t>Line01.Nereda02 Sludge discharge valve, Open status (MOD NVPP 001 a-- 025)</t>
  </si>
  <si>
    <t>Line01.Nereda02.Phase.Aerate.OperatingConditionsFailed</t>
  </si>
  <si>
    <t>Line01.Nereda02 Phase Aerate Operating Conditions Failed</t>
  </si>
  <si>
    <t>Line01.Nereda02.Phase.Aerate.Status.Aborted</t>
  </si>
  <si>
    <t>Line01.Nereda02 Phase Aerate Status Aborted</t>
  </si>
  <si>
    <t>Line01.Nereda02.Phase.Aerate.Status.Aborting</t>
  </si>
  <si>
    <t>Line01.Nereda02 Phase Aerate Status Aborting</t>
  </si>
  <si>
    <t>Line01.Nereda02.Phase.Aerate.Status.Interlocked</t>
  </si>
  <si>
    <t>Line01.Nereda02 Phase Aerate Status Interlocked</t>
  </si>
  <si>
    <t>Line01.Nereda02.Phase.Aerate.Status.Ready</t>
  </si>
  <si>
    <t>Line01.Nereda02 Phase Aerate Status Ready</t>
  </si>
  <si>
    <t>Line01.Nereda02.Phase.Aerate.Status.Run</t>
  </si>
  <si>
    <t>Line01.Nereda02 Phase Aerate Status Run</t>
  </si>
  <si>
    <t>Line01.Nereda02.Phase.Aerate.Status.Starting</t>
  </si>
  <si>
    <t>Line01.Nereda02 Phase Aerate Status Starting</t>
  </si>
  <si>
    <t>Line01.Nereda02.Phase.Aerate.Status.Stopping</t>
  </si>
  <si>
    <t>Line01.Nereda02 Phase Aerate Status Stopping</t>
  </si>
  <si>
    <t>Line01.Nereda02.Phase.Discharge.OperatingConditionsFailed</t>
  </si>
  <si>
    <t>Line01.Nereda02 Phase Discharge Operating Conditions Failed</t>
  </si>
  <si>
    <t>Line01.Nereda02.Phase.Discharge.Status.Aborted</t>
  </si>
  <si>
    <t>Line01.Nereda02 Phase Discharge Status Aborted</t>
  </si>
  <si>
    <t>Line01.Nereda02.Phase.Discharge.Status.Aborting</t>
  </si>
  <si>
    <t>Line01.Nereda02 Phase Discharge Status Aborting</t>
  </si>
  <si>
    <t>Line01.Nereda02.Phase.Discharge.Status.Interlocked</t>
  </si>
  <si>
    <t>Line01.Nereda02 Phase Discharge Status Interlocked</t>
  </si>
  <si>
    <t>Line01.Nereda02.Phase.Discharge.Status.Ready</t>
  </si>
  <si>
    <t>Line01.Nereda02 Phase Discharge Status Ready</t>
  </si>
  <si>
    <t>Line01.Nereda02.Phase.Discharge.Status.Run</t>
  </si>
  <si>
    <t>Line01.Nereda02 Phase Discharge Status Run</t>
  </si>
  <si>
    <t>Line01.Nereda02.Phase.Discharge.Status.Starting</t>
  </si>
  <si>
    <t>Line01.Nereda02 Phase Discharge Status Starting</t>
  </si>
  <si>
    <t>Line01.Nereda02.Phase.Discharge.Status.Stopping</t>
  </si>
  <si>
    <t>Line01.Nereda02 Phase Discharge Status Stopping</t>
  </si>
  <si>
    <t>Line01.Nereda02.Phase.Feed.OperatingConditionsFailed</t>
  </si>
  <si>
    <t>Line01.Nereda02 Phase Feed Operating Conditions Failed</t>
  </si>
  <si>
    <t>Line01.Nereda02.Phase.Feed.Status.Aborted</t>
  </si>
  <si>
    <t>Line01.Nereda02 Phase Feed Status Aborted</t>
  </si>
  <si>
    <t>Line01.Nereda02.Phase.Feed.Status.Aborting</t>
  </si>
  <si>
    <t>Line01.Nereda02 Phase Feed Status Aborting</t>
  </si>
  <si>
    <t>Line01.Nereda02.Phase.Feed.Status.Interlocked</t>
  </si>
  <si>
    <t>Line01.Nereda02 Phase Feed Status Interlocked</t>
  </si>
  <si>
    <t>Line01.Nereda02.Phase.Feed.Status.Ready</t>
  </si>
  <si>
    <t>Line01.Nereda02 Phase Feed Status Ready</t>
  </si>
  <si>
    <t>Line01.Nereda02.Phase.Feed.Status.Run</t>
  </si>
  <si>
    <t>Line01.Nereda02 Phase Feed Status Run</t>
  </si>
  <si>
    <t>Line01.Nereda02.Phase.Feed.Status.Starting</t>
  </si>
  <si>
    <t>Line01.Nereda02 Phase Feed Status Starting</t>
  </si>
  <si>
    <t>Line01.Nereda02.Phase.Feed.Status.Stopping</t>
  </si>
  <si>
    <t>Line01.Nereda02 Phase Feed Status Stopping</t>
  </si>
  <si>
    <t>Line01.Nereda02.Phase.Vent.OperatingConditionsFailed</t>
  </si>
  <si>
    <t>Line01.Nereda02 Phase Vent Operating Conditions Failed</t>
  </si>
  <si>
    <t>Line01.Nereda02.Phase.Vent.Status.Aborted</t>
  </si>
  <si>
    <t>Line01.Nereda02 Phase Vent Status Aborted</t>
  </si>
  <si>
    <t>Line01.Nereda02.Phase.Vent.Status.Aborting</t>
  </si>
  <si>
    <t>Line01.Nereda02 Phase Vent Status Aborting</t>
  </si>
  <si>
    <t>Line01.Nereda02.Phase.Vent.Status.Interlocked</t>
  </si>
  <si>
    <t>Line01.Nereda02 Phase Vent Status Interlocked</t>
  </si>
  <si>
    <t>Line01.Nereda02.Phase.Vent.Status.Ready</t>
  </si>
  <si>
    <t>Line01.Nereda02 Phase Vent Status Ready</t>
  </si>
  <si>
    <t>Line01.Nereda02.Phase.Vent.Status.Run</t>
  </si>
  <si>
    <t>Line01.Nereda02 Phase Vent Status Run</t>
  </si>
  <si>
    <t>Line01.Nereda02.Phase.Vent.Status.Starting</t>
  </si>
  <si>
    <t>Line01.Nereda02 Phase Vent Status Starting</t>
  </si>
  <si>
    <t>Line01.Nereda02.Phase.Vent.Status.Stopping</t>
  </si>
  <si>
    <t>Line01.Nereda02 Phase Vent Status Stopping</t>
  </si>
  <si>
    <t>Line01.Nereda02.Phase.Wait.Status.Aborted</t>
  </si>
  <si>
    <t>Line01.Nereda02 Phase Wait Status Aborted</t>
  </si>
  <si>
    <t>Line01.Nereda02.Phase.Wait.Status.Aborting</t>
  </si>
  <si>
    <t>Line01.Nereda02 Phase Wait Status Aborting</t>
  </si>
  <si>
    <t>Line01.Nereda02.Phase.Wait.Status.Interlocked</t>
  </si>
  <si>
    <t>Line01.Nereda02 Phase Wait Status Interlocked</t>
  </si>
  <si>
    <t>Line01.Nereda02.Phase.Wait.Status.Ready</t>
  </si>
  <si>
    <t>Line01.Nereda02 Phase Wait Status Ready</t>
  </si>
  <si>
    <t>Line01.Nereda02.Phase.Wait.Status.Run</t>
  </si>
  <si>
    <t>Line01.Nereda02 Phase Wait Status Run</t>
  </si>
  <si>
    <t>Line01.Nereda02.Phase.Wait.Status.Starting</t>
  </si>
  <si>
    <t>Line01.Nereda02 Phase Wait Status Starting</t>
  </si>
  <si>
    <t>Line01.Nereda02.Phase.Wait.Status.Stopping</t>
  </si>
  <si>
    <t>Line01.Nereda02 Phase Wait Status Stopping</t>
  </si>
  <si>
    <t>Line01.Nereda02.Signal.Level</t>
  </si>
  <si>
    <t>Line01.Nereda02 Level measurement (MOD NVPP 001 LT 005)</t>
  </si>
  <si>
    <t>Line01.Nereda02.Signal.Level.Alarm</t>
  </si>
  <si>
    <t>Line01.Nereda02 Level measurement Alarm (MOD NVPP 001 LT 005)</t>
  </si>
  <si>
    <t>Line01.Nereda02.Signal.O2</t>
  </si>
  <si>
    <t>Line01.Nereda02 Disolved oxygen measurement (MOD NVPP 001 42QT1003)</t>
  </si>
  <si>
    <t>Line01.Nereda02.Signal.O2.CommonError</t>
  </si>
  <si>
    <t>Line01.Nereda02 Disolved oxygen measurement CommonError bit from 16-bit analyzer status word, Bit 3 (MOD NVPP 001 42QT1003)</t>
  </si>
  <si>
    <t>Line01.Nereda02.Signal.pH</t>
  </si>
  <si>
    <t>Line01.Nereda02 pH measurement (MOD NVPP 001 42QT1010)</t>
  </si>
  <si>
    <t>Line01.Nereda02.Signal.pH.CommonError</t>
  </si>
  <si>
    <t>Line01.Nereda02 pH measurement CommonError bit from 16-bit analyzer status word, Bit 3 (MOD NVPP 001 42QT1010)</t>
  </si>
  <si>
    <t>Line01.Nereda02.Signal.pH.DaysToMaintenance</t>
  </si>
  <si>
    <t>Line01.Nereda02 pH measurement DaysToMaintenance signal from Hach-Lange Prognosys module, an extension to the SC-1000 (MOD NVPP 001 42QT1010)</t>
  </si>
  <si>
    <t>Line01.Nereda02.Signal.pH.Reliability</t>
  </si>
  <si>
    <t>Line01.Nereda02 pH measurement Reliability signal from Hach-Lange Prognosys module, an extension to the SC-1000 (MOD NVPP 001 42QT1010)</t>
  </si>
  <si>
    <t>Line01.Nereda02.Signal.Temperature</t>
  </si>
  <si>
    <t>Line01.Nereda02 Temperature measurement (MOD NVPP 001 42QT1002)</t>
  </si>
  <si>
    <t>Line01.Nereda02.Signal.Temperature.CommonError</t>
  </si>
  <si>
    <t>Line01.Nereda02 Temperature measurement CommonError bit from 16-bit analyzer status word, Bit 3 (MOD NVPP 001 42QT1002)</t>
  </si>
  <si>
    <t>Line01.Nereda03.Command.Reset</t>
  </si>
  <si>
    <t>Line01.Nereda03 reset command from SCADA</t>
  </si>
  <si>
    <t>Line01.Nereda03.Equipment.AerationValve01.Alarm</t>
  </si>
  <si>
    <t>Line01.Nereda03 Aeration valve air grid, Alarm status (MOD NVPP 001 a-- 046)</t>
  </si>
  <si>
    <t>Line01.Nereda03.Equipment.AerationValve01.Closed</t>
  </si>
  <si>
    <t>Line01.Nereda03 Aeration valve air grid, Closed status (MOD NVPP 001 a-- 046)</t>
  </si>
  <si>
    <t>Line01.Nereda03.Equipment.AerationValve01.Mode</t>
  </si>
  <si>
    <t>Line01.Nereda03 Aeration valve air grid (MOD NVPP 001 a-- 046) Mode from SCADA (0=Manual, 1=Auto)</t>
  </si>
  <si>
    <t>Line01.Nereda03.Equipment.AerationValve01.Open</t>
  </si>
  <si>
    <t>Line01.Nereda03 Aeration valve air grid, Open status (MOD NVPP 001 a-- 046)</t>
  </si>
  <si>
    <t>Line01.Nereda03.Equipment.AerationValve02.Alarm</t>
  </si>
  <si>
    <t>Line01.Nereda03 Aeration valve influent grid, Alarm status (MOD NVPP 001 a-- 071)</t>
  </si>
  <si>
    <t>Line01.Nereda03.Equipment.AerationValve02.Closed</t>
  </si>
  <si>
    <t>Line01.Nereda03 Aeration valve influent grid, Closed status (MOD NVPP 001 a-- 071)</t>
  </si>
  <si>
    <t>Line01.Nereda03.Equipment.AerationValve02.Mode</t>
  </si>
  <si>
    <t>Line01.Nereda03 Aeration valve influent grid (MOD NVPP 001 a-- 071) Mode from SCADA (0=Manual, 1=Auto)</t>
  </si>
  <si>
    <t>Line01.Nereda03.Equipment.AerationValve02.Open</t>
  </si>
  <si>
    <t>Line01.Nereda03 Aeration valve influent grid, Open status (MOD NVPP 001 a-- 071)</t>
  </si>
  <si>
    <t>Line01.Nereda03.Equipment.FeedValve.Alarm</t>
  </si>
  <si>
    <t>Line01.Nereda03 Reactor feed valve, Alarm status (MOD NVPP 001 a-- 009)</t>
  </si>
  <si>
    <t>Line01.Nereda03.Equipment.FeedValve.Closed</t>
  </si>
  <si>
    <t>Line01.Nereda03 Reactor feed valve, Closed status (MOD NVPP 001 a-- 009)</t>
  </si>
  <si>
    <t>Line01.Nereda03.Equipment.FeedValve.Mode</t>
  </si>
  <si>
    <t>Line01.Nereda03 Reactor feed valve (MOD NVPP 001 a-- 009) Mode from SCADA (0=Manual, 1=Auto)</t>
  </si>
  <si>
    <t>Line01.Nereda03.Equipment.FeedValve.Open</t>
  </si>
  <si>
    <t>Line01.Nereda03 Reactor feed valve, Open status (MOD NVPP 001 a-- 009)</t>
  </si>
  <si>
    <t>Line01.Nereda03.Equipment.PressureReliefValve.Alarm</t>
  </si>
  <si>
    <t>Line01.Nereda03 Pressure relief valve, Alarm status (MOD NVPP 001 a-- 048)</t>
  </si>
  <si>
    <t>Line01.Nereda03.Equipment.PressureReliefValve.Closed</t>
  </si>
  <si>
    <t>Line01.Nereda03 Pressure relief valve, Closed status (MOD NVPP 001 a-- 048)</t>
  </si>
  <si>
    <t>Line01.Nereda03.Equipment.PressureReliefValve.Mode</t>
  </si>
  <si>
    <t>Line01.Nereda03 Pressure relief valve (MOD NVPP 001 a-- 048) Mode from SCADA (0=Manual, 1=Auto)</t>
  </si>
  <si>
    <t>Line01.Nereda03.Equipment.PressureReliefValve.Open</t>
  </si>
  <si>
    <t>Line01.Nereda03 Pressure relief valve, Open status (MOD NVPP 001 a-- 048)</t>
  </si>
  <si>
    <t>Line01.Nereda03.Equipment.SludgeDischargeValve.Alarm</t>
  </si>
  <si>
    <t>Line01.Nereda03 Sludge discharge valve, Alarm status (MOD NVPP 001 a-- 027)</t>
  </si>
  <si>
    <t>Line01.Nereda03.Equipment.SludgeDischargeValve.Closed</t>
  </si>
  <si>
    <t>Line01.Nereda03 Sludge discharge valve, Closed status (MOD NVPP 001 a-- 027)</t>
  </si>
  <si>
    <t>Line01.Nereda03.Equipment.SludgeDischargeValve.Mode</t>
  </si>
  <si>
    <t>Line01.Nereda03 Sludge discharge valve (MOD NVPP 001 a-- 027) Mode from SCADA (0=Manual, 1=Auto)</t>
  </si>
  <si>
    <t>Line01.Nereda03.Equipment.SludgeDischargeValve.Open</t>
  </si>
  <si>
    <t>Line01.Nereda03 Sludge discharge valve, Open status (MOD NVPP 001 a-- 027)</t>
  </si>
  <si>
    <t>Line01.Nereda03.Phase.Aerate.OperatingConditionsFailed</t>
  </si>
  <si>
    <t>Line01.Nereda03 Phase Aerate Operating Conditions Failed</t>
  </si>
  <si>
    <t>Line01.Nereda03.Phase.Aerate.Status.Aborted</t>
  </si>
  <si>
    <t>Line01.Nereda03 Phase Aerate Status Aborted</t>
  </si>
  <si>
    <t>Line01.Nereda03.Phase.Aerate.Status.Aborting</t>
  </si>
  <si>
    <t>Line01.Nereda03 Phase Aerate Status Aborting</t>
  </si>
  <si>
    <t>Line01.Nereda03.Phase.Aerate.Status.Interlocked</t>
  </si>
  <si>
    <t>Line01.Nereda03 Phase Aerate Status Interlocked</t>
  </si>
  <si>
    <t>Line01.Nereda03.Phase.Aerate.Status.Ready</t>
  </si>
  <si>
    <t>Line01.Nereda03 Phase Aerate Status Ready</t>
  </si>
  <si>
    <t>Line01.Nereda03.Phase.Aerate.Status.Run</t>
  </si>
  <si>
    <t>Line01.Nereda03 Phase Aerate Status Run</t>
  </si>
  <si>
    <t>Line01.Nereda03.Phase.Aerate.Status.Starting</t>
  </si>
  <si>
    <t>Line01.Nereda03 Phase Aerate Status Starting</t>
  </si>
  <si>
    <t>Line01.Nereda03.Phase.Aerate.Status.Stopping</t>
  </si>
  <si>
    <t>Line01.Nereda03 Phase Aerate Status Stopping</t>
  </si>
  <si>
    <t>Line01.Nereda03.Phase.Discharge.OperatingConditionsFailed</t>
  </si>
  <si>
    <t>Line01.Nereda03 Phase Discharge Operating Conditions Failed</t>
  </si>
  <si>
    <t>Line01.Nereda03.Phase.Discharge.Status.Aborted</t>
  </si>
  <si>
    <t>Line01.Nereda03 Phase Discharge Status Aborted</t>
  </si>
  <si>
    <t>Line01.Nereda03.Phase.Discharge.Status.Aborting</t>
  </si>
  <si>
    <t>Line01.Nereda03 Phase Discharge Status Aborting</t>
  </si>
  <si>
    <t>Line01.Nereda03.Phase.Discharge.Status.Interlocked</t>
  </si>
  <si>
    <t>Line01.Nereda03 Phase Discharge Status Interlocked</t>
  </si>
  <si>
    <t>Line01.Nereda03.Phase.Discharge.Status.Ready</t>
  </si>
  <si>
    <t>Line01.Nereda03 Phase Discharge Status Ready</t>
  </si>
  <si>
    <t>Line01.Nereda03.Phase.Discharge.Status.Run</t>
  </si>
  <si>
    <t>Line01.Nereda03 Phase Discharge Status Run</t>
  </si>
  <si>
    <t>Line01.Nereda03.Phase.Discharge.Status.Starting</t>
  </si>
  <si>
    <t>Line01.Nereda03 Phase Discharge Status Starting</t>
  </si>
  <si>
    <t>Line01.Nereda03.Phase.Discharge.Status.Stopping</t>
  </si>
  <si>
    <t>Line01.Nereda03 Phase Discharge Status Stopping</t>
  </si>
  <si>
    <t>Line01.Nereda03.Phase.Feed.OperatingConditionsFailed</t>
  </si>
  <si>
    <t>Line01.Nereda03 Phase Feed Operating Conditions Failed</t>
  </si>
  <si>
    <t>Line01.Nereda03.Phase.Feed.Status.Aborted</t>
  </si>
  <si>
    <t>Line01.Nereda03 Phase Feed Status Aborted</t>
  </si>
  <si>
    <t>Line01.Nereda03.Phase.Feed.Status.Aborting</t>
  </si>
  <si>
    <t>Line01.Nereda03 Phase Feed Status Aborting</t>
  </si>
  <si>
    <t>Line01.Nereda03.Phase.Feed.Status.Interlocked</t>
  </si>
  <si>
    <t>Line01.Nereda03 Phase Feed Status Interlocked</t>
  </si>
  <si>
    <t>Line01.Nereda03.Phase.Feed.Status.Ready</t>
  </si>
  <si>
    <t>Line01.Nereda03 Phase Feed Status Ready</t>
  </si>
  <si>
    <t>Line01.Nereda03.Phase.Feed.Status.Run</t>
  </si>
  <si>
    <t>Line01.Nereda03 Phase Feed Status Run</t>
  </si>
  <si>
    <t>Line01.Nereda03.Phase.Feed.Status.Starting</t>
  </si>
  <si>
    <t>Line01.Nereda03 Phase Feed Status Starting</t>
  </si>
  <si>
    <t>Line01.Nereda03.Phase.Feed.Status.Stopping</t>
  </si>
  <si>
    <t>Line01.Nereda03 Phase Feed Status Stopping</t>
  </si>
  <si>
    <t>Line01.Nereda03.Phase.Vent.OperatingConditionsFailed</t>
  </si>
  <si>
    <t>Line01.Nereda03 Phase Vent Operating Conditions Failed</t>
  </si>
  <si>
    <t>Line01.Nereda03.Phase.Vent.Status.Aborted</t>
  </si>
  <si>
    <t>Line01.Nereda03 Phase Vent Status Aborted</t>
  </si>
  <si>
    <t>Line01.Nereda03.Phase.Vent.Status.Aborting</t>
  </si>
  <si>
    <t>Line01.Nereda03 Phase Vent Status Aborting</t>
  </si>
  <si>
    <t>Line01.Nereda03.Phase.Vent.Status.Interlocked</t>
  </si>
  <si>
    <t>Line01.Nereda03 Phase Vent Status Interlocked</t>
  </si>
  <si>
    <t>Line01.Nereda03.Phase.Vent.Status.Ready</t>
  </si>
  <si>
    <t>Line01.Nereda03 Phase Vent Status Ready</t>
  </si>
  <si>
    <t>Line01.Nereda03.Phase.Vent.Status.Run</t>
  </si>
  <si>
    <t>Line01.Nereda03 Phase Vent Status Run</t>
  </si>
  <si>
    <t>Line01.Nereda03.Phase.Vent.Status.Starting</t>
  </si>
  <si>
    <t>Line01.Nereda03 Phase Vent Status Starting</t>
  </si>
  <si>
    <t>Line01.Nereda03.Phase.Vent.Status.Stopping</t>
  </si>
  <si>
    <t>Line01.Nereda03 Phase Vent Status Stopping</t>
  </si>
  <si>
    <t>Line01.Nereda03.Phase.Wait.Status.Aborted</t>
  </si>
  <si>
    <t>Line01.Nereda03 Phase Wait Status Aborted</t>
  </si>
  <si>
    <t>Line01.Nereda03.Phase.Wait.Status.Aborting</t>
  </si>
  <si>
    <t>Line01.Nereda03 Phase Wait Status Aborting</t>
  </si>
  <si>
    <t>Line01.Nereda03.Phase.Wait.Status.Interlocked</t>
  </si>
  <si>
    <t>Line01.Nereda03 Phase Wait Status Interlocked</t>
  </si>
  <si>
    <t>Line01.Nereda03.Phase.Wait.Status.Ready</t>
  </si>
  <si>
    <t>Line01.Nereda03 Phase Wait Status Ready</t>
  </si>
  <si>
    <t>Line01.Nereda03.Phase.Wait.Status.Run</t>
  </si>
  <si>
    <t>Line01.Nereda03 Phase Wait Status Run</t>
  </si>
  <si>
    <t>Line01.Nereda03.Phase.Wait.Status.Starting</t>
  </si>
  <si>
    <t>Line01.Nereda03 Phase Wait Status Starting</t>
  </si>
  <si>
    <t>Line01.Nereda03.Phase.Wait.Status.Stopping</t>
  </si>
  <si>
    <t>Line01.Nereda03 Phase Wait Status Stopping</t>
  </si>
  <si>
    <t>Line01.Nereda03.Signal.Level</t>
  </si>
  <si>
    <t>Line01.Nereda03 Level measurement (MOD NVPP 001 LT 006)</t>
  </si>
  <si>
    <t>Line01.Nereda03.Signal.Level.Alarm</t>
  </si>
  <si>
    <t>Line01.Nereda03 Level measurement Alarm (MOD NVPP 001 LT 006)</t>
  </si>
  <si>
    <t>Line01.Nereda03.Signal.O2</t>
  </si>
  <si>
    <t>Line01.Nereda03 Disolved oxygen measurement (MOD NVPP 001 43QT1003)</t>
  </si>
  <si>
    <t>Line01.Nereda03.Signal.O2.CommonError</t>
  </si>
  <si>
    <t>Line01.Nereda03 Disolved oxygen measurement CommonError bit from 16-bit analyzer status word, Bit 3 (MOD NVPP 001 43QT1003)</t>
  </si>
  <si>
    <t>Line01.Nereda03.Signal.pH</t>
  </si>
  <si>
    <t>Line01.Nereda03 pH measurement (MOD NVPP 001 43QT1010)</t>
  </si>
  <si>
    <t>Line01.Nereda03.Signal.pH.CommonError</t>
  </si>
  <si>
    <t>Line01.Nereda03 pH measurement CommonError bit from 16-bit analyzer status word, Bit 3 (MOD NVPP 001 43QT1010)</t>
  </si>
  <si>
    <t>Line01.Nereda03.Signal.pH.DaysToMaintenance</t>
  </si>
  <si>
    <t>Line01.Nereda03 pH measurement DaysToMaintenance signal from Hach-Lange Prognosys module, an extension to the SC-1000 (MOD NVPP 001 43QT1010)</t>
  </si>
  <si>
    <t>Line01.Nereda03.Signal.pH.Reliability</t>
  </si>
  <si>
    <t>Line01.Nereda03 pH measurement Reliability signal from Hach-Lange Prognosys module, an extension to the SC-1000 (MOD NVPP 001 43QT1010)</t>
  </si>
  <si>
    <t>Line01.Nereda03.Signal.Temperature</t>
  </si>
  <si>
    <t>Line01.Nereda03 Temperature measurement (MOD NVPP 001 43QT1002)</t>
  </si>
  <si>
    <t>Line01.Nereda03.Signal.Temperature.CommonError</t>
  </si>
  <si>
    <t>Line01.Nereda03 Temperature measurement CommonError bit from 16-bit analyzer status word, Bit 3 (MOD NVPP 001 43QT1002)</t>
  </si>
  <si>
    <t>NeredaController.Status.Auto</t>
  </si>
  <si>
    <t>Nereda Controller switched to Auto from SCADA</t>
  </si>
  <si>
    <t>NeredaController.Status.EmergencyRecipe</t>
  </si>
  <si>
    <t>EmergencyRecipeStatus signal; when 1, the reactors are in emergency recipe</t>
  </si>
  <si>
    <t>NeredaController.Status.Manual</t>
  </si>
  <si>
    <t>Nereda Controller switched to Manual from SCADA</t>
  </si>
  <si>
    <t>NeredaController.Status.Off</t>
  </si>
  <si>
    <t>Nereda Controller switched to Off from SCADA</t>
  </si>
  <si>
    <t>Plant.Signal.PowerNOK</t>
  </si>
  <si>
    <t>Invert of Power OK signal; Scale=-1 Offset=1</t>
  </si>
  <si>
    <t>Screens.Equipment.BackwashWaterValve.Alarm</t>
  </si>
  <si>
    <t>Screens Screen backwash water valve, Alarm status (MOD NVPP 001 a-- 016)</t>
  </si>
  <si>
    <t>Screens.Equipment.BackwashWaterValve.Closed</t>
  </si>
  <si>
    <t>Screens Screen backwash water valve, Closed status (MOD NVPP 001 a-- 016)</t>
  </si>
  <si>
    <t>Screens.Equipment.BackwashWaterValve.Mode</t>
  </si>
  <si>
    <t>Screens Screen backwash water valve (MOD NVPP 001 a-- 016) Mode from SCADA (0=Manual, 1=Auto)</t>
  </si>
  <si>
    <t>Screens.Equipment.BackwashWaterValve.Open</t>
  </si>
  <si>
    <t>Screens Screen backwash water valve, Open status (MOD NVPP 001 a-- 016)</t>
  </si>
  <si>
    <t>Screens.Equipment.Screen.Alarm</t>
  </si>
  <si>
    <t>Screens Screen (MOD NVPP 001 RGI 001) Alarm</t>
  </si>
  <si>
    <t>Screens.Equipment.Screen.Mode</t>
  </si>
  <si>
    <t>Screens Screen (MOD NVPP 001 RGI 001) Mode from SCADA (0=Manual, 1=Auto)</t>
  </si>
  <si>
    <t>Screens.Equipment.Screen.Power</t>
  </si>
  <si>
    <t>Screens Screen (MOD NVPP 001 RGI 001) Power (kW)</t>
  </si>
  <si>
    <t>Screens.Equipment.Screen.Run</t>
  </si>
  <si>
    <t>Screens Screen (MOD NVPP 001 RGI 001) Status Run</t>
  </si>
  <si>
    <t>Screens.Equipment.SpentBackwashWaterValve.Alarm</t>
  </si>
  <si>
    <t>Screens Screen spent backwash water valve, Alarm status (MOD NVPP 001 a-- 002)</t>
  </si>
  <si>
    <t>Screens.Equipment.SpentBackwashWaterValve.Closed</t>
  </si>
  <si>
    <t>Screens Screen spent backwash water valve, Closed status (MOD NVPP 001 a-- 002)</t>
  </si>
  <si>
    <t>Screens.Equipment.SpentBackwashWaterValve.Mode</t>
  </si>
  <si>
    <t>Screens Screen spent backwash water valve (MOD NVPP 001 a-- 002) Mode from SCADA (0=Manual, 1=Auto)</t>
  </si>
  <si>
    <t>Screens.Equipment.SpentBackwashWaterValve.Open</t>
  </si>
  <si>
    <t>Screens Screen spent backwash water valve, Open status (MOD NVPP 001 a-- 002)</t>
  </si>
  <si>
    <t>SludgeBuffer01.Command.Reset</t>
  </si>
  <si>
    <t>SludgeBuffer01 reset command from SCADA</t>
  </si>
  <si>
    <t>SludgeBuffer01.Equipment.DrainValve.Alarm</t>
  </si>
  <si>
    <t>SludgeBuffer01 Sludge discharge drain valve, Alarm status (46 2 AP a-- 95 008)</t>
  </si>
  <si>
    <t>SludgeBuffer01.Equipment.DrainValve.Closed</t>
  </si>
  <si>
    <t>SludgeBuffer01 Sludge discharge drain valve, Closed status (46 2 AP a-- 95 008)</t>
  </si>
  <si>
    <t>SludgeBuffer01.Equipment.DrainValve.Mode</t>
  </si>
  <si>
    <t>SludgeBuffer01 Sludge discharge drain valve (46 2 AP a-- 95 008) Mode from SCADA (0=Manual, 1=Auto)</t>
  </si>
  <si>
    <t>SludgeBuffer01.Equipment.DrainValve.Open</t>
  </si>
  <si>
    <t>SludgeBuffer01 Sludge discharge drain valve, Open status (46 2 AP a-- 95 008)</t>
  </si>
  <si>
    <t>SludgeBuffer01.Equipment.SludgeDischargePump.Alarm</t>
  </si>
  <si>
    <t>SludgeBuffer01 Sludge discharge pump (MOD NVPP 001 sbp 001) Alarm</t>
  </si>
  <si>
    <t>SludgeBuffer01.Equipment.SludgeDischargePump.Mode</t>
  </si>
  <si>
    <t>SludgeBuffer01 Sludge discharge pump (MOD NVPP 001 sbp 001) Mode from SCADA (0=Manual, 1=Auto)</t>
  </si>
  <si>
    <t>SludgeBuffer01.Equipment.SludgeDischargePump.Power</t>
  </si>
  <si>
    <t>SludgeBuffer01 Sludge discharge pump (MOD NVPP 001 sbp 001) Power (kW)</t>
  </si>
  <si>
    <t>SludgeBuffer01.Equipment.SludgeDischargePump.RPM</t>
  </si>
  <si>
    <t>SludgeBuffer01 Sludge discharge pump (MOD NVPP 001 sbp 001) RPM</t>
  </si>
  <si>
    <t>SludgeBuffer01.Equipment.SludgeDischargePump.Run</t>
  </si>
  <si>
    <t>SludgeBuffer01 Sludge discharge pump (MOD NVPP 001 sbp 001) Status Run</t>
  </si>
  <si>
    <t>SludgeBuffer01.Equipment.SludgeDischargeValve.Alarm</t>
  </si>
  <si>
    <t>SludgeBuffer01 Pre-Thickened Sludge Outlet Actuated Valve (P&amp;ID A6S/11854-XZ-90702), Alarm status (MOD NVPP 001 a-- 029)</t>
  </si>
  <si>
    <t>SludgeBuffer01.Equipment.SludgeDischargeValve.Closed</t>
  </si>
  <si>
    <t>SludgeBuffer01 Pre-Thickened Sludge Outlet Actuated Valve (P&amp;ID A6S/11854-XZ-90702), Closed status (MOD NVPP 001 a-- 029)</t>
  </si>
  <si>
    <t>SludgeBuffer01.Equipment.SludgeDischargeValve.Mode</t>
  </si>
  <si>
    <t>SludgeBuffer01 Pre-Thickened Sludge Outlet Actuated Valve (P&amp;ID A6S/11854-XZ-90702) (MOD NVPP 001 a-- 029) Mode from SCADA (0=Manual, 1=Auto)</t>
  </si>
  <si>
    <t>SludgeBuffer01.Equipment.SludgeDischargeValve.Open</t>
  </si>
  <si>
    <t>SludgeBuffer01 Pre-Thickened Sludge Outlet Actuated Valve (P&amp;ID A6S/11854-XZ-90702), Open status (MOD NVPP 001 a-- 029)</t>
  </si>
  <si>
    <t>SludgeBuffer01.Equipment.WashWaterValve.Alarm</t>
  </si>
  <si>
    <t>SludgeBuffer01 Wash water valve, Alarm status (MOD NVPP 001 a-- 017)</t>
  </si>
  <si>
    <t>SludgeBuffer01.Equipment.WashWaterValve.Closed</t>
  </si>
  <si>
    <t>SludgeBuffer01 Wash water valve, Closed status (MOD NVPP 001 a-- 017)</t>
  </si>
  <si>
    <t>SludgeBuffer01.Equipment.WashWaterValve.Mode</t>
  </si>
  <si>
    <t>SludgeBuffer01 Wash water valve (MOD NVPP 001 a-- 017) Mode from SCADA (0=Manual, 1=Auto)</t>
  </si>
  <si>
    <t>SludgeBuffer01.Equipment.WashWaterValve.Open</t>
  </si>
  <si>
    <t>SludgeBuffer01 Wash water valve, Open status (MOD NVPP 001 a-- 017)</t>
  </si>
  <si>
    <t>SludgeBuffer01.Phase.SB_Feed.OperatingConditionsFailed</t>
  </si>
  <si>
    <t>SludgeBuffer01 Phase Feed Operating Conditions Failed</t>
  </si>
  <si>
    <t>SludgeBuffer01.Phase.SB_Feed.Status.Aborted</t>
  </si>
  <si>
    <t>SludgeBuffer01 Phase Feed Status Aborted</t>
  </si>
  <si>
    <t>SludgeBuffer01.Phase.SB_Feed.Status.Aborting</t>
  </si>
  <si>
    <t>SludgeBuffer01 Phase Feed Status Aborting</t>
  </si>
  <si>
    <t>SludgeBuffer01.Phase.SB_Feed.Status.Interlocked</t>
  </si>
  <si>
    <t>SludgeBuffer01 Phase Feed Status Interlocked</t>
  </si>
  <si>
    <t>SludgeBuffer01.Phase.SB_Feed.Status.Ready</t>
  </si>
  <si>
    <t>SludgeBuffer01 Phase Feed Status Ready</t>
  </si>
  <si>
    <t>SludgeBuffer01.Phase.SB_Feed.Status.Run</t>
  </si>
  <si>
    <t>SludgeBuffer01 Phase Feed Status Run</t>
  </si>
  <si>
    <t>SludgeBuffer01.Phase.SB_Feed.Status.Starting</t>
  </si>
  <si>
    <t>SludgeBuffer01 Phase Feed Status Starting</t>
  </si>
  <si>
    <t>SludgeBuffer01.Phase.SB_Feed.Status.Stopping</t>
  </si>
  <si>
    <t>SludgeBuffer01 Phase Feed Status Stopping</t>
  </si>
  <si>
    <t>SludgeBuffer01.Phase.SB_SludgeDischarge.OperatingConditionsFailed</t>
  </si>
  <si>
    <t>SludgeBuffer01 Phase SludgeDischarge Operating Conditions Failed</t>
  </si>
  <si>
    <t>SludgeBuffer01.Phase.SB_SludgeDischarge.Status.Aborted</t>
  </si>
  <si>
    <t>SludgeBuffer01 Phase SludgeDischarge Status Aborted</t>
  </si>
  <si>
    <t>SludgeBuffer01.Phase.SB_SludgeDischarge.Status.Aborting</t>
  </si>
  <si>
    <t>SludgeBuffer01 Phase SludgeDischarge Status Aborting</t>
  </si>
  <si>
    <t>SludgeBuffer01.Phase.SB_SludgeDischarge.Status.Interlocked</t>
  </si>
  <si>
    <t>SludgeBuffer01 Phase SludgeDischarge Status Interlocked</t>
  </si>
  <si>
    <t>SludgeBuffer01.Phase.SB_SludgeDischarge.Status.Ready</t>
  </si>
  <si>
    <t>SludgeBuffer01 Phase SludgeDischarge Status Ready</t>
  </si>
  <si>
    <t>SludgeBuffer01.Phase.SB_SludgeDischarge.Status.Run</t>
  </si>
  <si>
    <t>SludgeBuffer01 Phase SludgeDischarge Status Run</t>
  </si>
  <si>
    <t>SludgeBuffer01.Phase.SB_SludgeDischarge.Status.Starting</t>
  </si>
  <si>
    <t>SludgeBuffer01 Phase SludgeDischarge Status Starting</t>
  </si>
  <si>
    <t>SludgeBuffer01.Phase.SB_SludgeDischarge.Status.Stopping</t>
  </si>
  <si>
    <t>SludgeBuffer01 Phase SludgeDischarge Status Stopping</t>
  </si>
  <si>
    <t>SludgeBuffer01.Signal.Level</t>
  </si>
  <si>
    <t>SludgeBuffer01 Level measurement (MOD NVPP 001 LT 003)</t>
  </si>
  <si>
    <t>SludgeBuffer01.Signal.Level.Alarm</t>
  </si>
  <si>
    <t>SludgeBuffer01 Level measurement Alarm (MOD NVPP 001 LT 003)</t>
  </si>
  <si>
    <t>Utilities.EmergencyPit.Signal.Level</t>
  </si>
  <si>
    <t>Utilities Level of emergency pit (46 2 AP LT 95 001)</t>
  </si>
  <si>
    <t>Utilities.EmergencyPit.Signal.Level.Alarm</t>
  </si>
  <si>
    <t>Utilities Level of emergency pit Alarm (46 2 AP LT 95 001)</t>
  </si>
  <si>
    <t>Utilities.Equipment.DrainValve.Alarm</t>
  </si>
  <si>
    <t>Utilities Emergency pit discharge drain valve, Alarm status (46 2 AP a-- 95 010)</t>
  </si>
  <si>
    <t>Utilities.Equipment.DrainValve.Closed</t>
  </si>
  <si>
    <t>Utilities Emergency pit discharge drain valve, Closed status (46 2 AP a-- 95 010)</t>
  </si>
  <si>
    <t>Utilities.Equipment.DrainValve.Mode</t>
  </si>
  <si>
    <t>Utilities Emergency pit discharge drain valve (46 2 AP a-- 95 010) Mode from SCADA (0=Manual, 1=Auto)</t>
  </si>
  <si>
    <t>Utilities.Equipment.DrainValve.Open</t>
  </si>
  <si>
    <t>Utilities Emergency pit discharge drain valve, Open status (46 2 AP a-- 95 010)</t>
  </si>
  <si>
    <t>Interfacelist with signals that Aquasuite writes to PLC</t>
  </si>
  <si>
    <t>Aquasuite signals ToPLC</t>
  </si>
  <si>
    <t>FeedBuffer.Phase.FB_MetalDosing.Command.Start</t>
  </si>
  <si>
    <t>FeedBuffer Phase MetalDosing Start command from Nereda Controller</t>
  </si>
  <si>
    <t>FeedBuffer.Phase.FB_MetalDosing.Command.Stop</t>
  </si>
  <si>
    <t>FeedBuffer Phase MetalDosing Stop command from Nereda Controller</t>
  </si>
  <si>
    <t>FeedBuffer.Phase.FB_MetalDosing.Control.Capacity</t>
  </si>
  <si>
    <t>FeedBuffer Phase MetalDosing required metals capacity (0..100%)</t>
  </si>
  <si>
    <t>Heartbeat signal from Nereda Controller to PLC</t>
  </si>
  <si>
    <t>Line01.Nereda01.Phase.Aerate.Command.Start</t>
  </si>
  <si>
    <t>Line01.Nereda01 Phase Aerate Start command from Nereda Controller</t>
  </si>
  <si>
    <t>Line01.Nereda01.Phase.Aerate.Command.Stop</t>
  </si>
  <si>
    <t>Line01.Nereda01 Phase Aerate Stop command from Nereda Controller</t>
  </si>
  <si>
    <t>Line01.Nereda01.Phase.Aerate.Control.Capacity</t>
  </si>
  <si>
    <t>Line01.Nereda01 Required aeration capacity (0..100%)</t>
  </si>
  <si>
    <t>Line01.Nereda01.Phase.Aerate.Control.AirGrid</t>
  </si>
  <si>
    <t>Line01.Nereda01 Aeration via air grid (diffusers)</t>
  </si>
  <si>
    <t>Line01.Nereda01.Phase.Aerate.Control.InfluentGrid</t>
  </si>
  <si>
    <t>Line01.Nereda01 Aeration via influent grid (feed pipes)</t>
  </si>
  <si>
    <t>Line01.Nereda01.Phase.Discharge.Command.Start</t>
  </si>
  <si>
    <t>Line01.Nereda01 Phase Discharge Start command from Nereda Controller</t>
  </si>
  <si>
    <t>Line01.Nereda01.Phase.Discharge.Command.Stop</t>
  </si>
  <si>
    <t>Line01.Nereda01 Phase Discharge Stop command from Nereda Controller</t>
  </si>
  <si>
    <t>Line01.Nereda01.Phase.Feed.Command.Start</t>
  </si>
  <si>
    <t>Line01.Nereda01 Phase Feed Start command from Nereda Controller</t>
  </si>
  <si>
    <t>Line01.Nereda01.Phase.Feed.Command.Stop</t>
  </si>
  <si>
    <t>Line01.Nereda01 Phase Feed Stop command from Nereda Controller</t>
  </si>
  <si>
    <t>Line01.Nereda01.Phase.Feed.Control.FlowSetpoint</t>
  </si>
  <si>
    <t>Line01.Nereda01 feed flow setpoint</t>
  </si>
  <si>
    <t>Line01.Nereda01.Phase.Vent.Command.Start</t>
  </si>
  <si>
    <t>Line01.Nereda01 Phase Vent Start command from Nereda Controller</t>
  </si>
  <si>
    <t>Line01.Nereda01.Phase.Vent.Command.Stop</t>
  </si>
  <si>
    <t>Line01.Nereda01 Phase Vent Stop command from Nereda Controller</t>
  </si>
  <si>
    <t>Line01.Nereda01.Phase.Vent.Control.AirGrid</t>
  </si>
  <si>
    <t>Line01.Nereda01 Vent air grid (diffusers)</t>
  </si>
  <si>
    <t>Line01.Nereda01.Phase.Vent.Control.InfluentGrid</t>
  </si>
  <si>
    <t>Line01.Nereda01 Vent influent grid (feed pipes)</t>
  </si>
  <si>
    <t>Line01.Nereda01.Phase.Wait.Command.Start</t>
  </si>
  <si>
    <t>Line01.Nereda01 Phase Wait Start command from Nereda Controller</t>
  </si>
  <si>
    <t>Line01.Nereda01.Phase.Wait.Command.Stop</t>
  </si>
  <si>
    <t>Line01.Nereda01 Phase Wait Stop command from Nereda Controller</t>
  </si>
  <si>
    <t>Line01.Nereda01.Status</t>
  </si>
  <si>
    <t>Line01.Nereda01 status for display on SCADA</t>
  </si>
  <si>
    <t>Line01.Nereda02.Phase.Aerate.Command.Start</t>
  </si>
  <si>
    <t>Line01.Nereda02 Phase Aerate Start command from Nereda Controller</t>
  </si>
  <si>
    <t>Line01.Nereda02.Phase.Aerate.Command.Stop</t>
  </si>
  <si>
    <t>Line01.Nereda02 Phase Aerate Stop command from Nereda Controller</t>
  </si>
  <si>
    <t>Line01.Nereda02.Phase.Aerate.Control.Capacity</t>
  </si>
  <si>
    <t>Line01.Nereda02 Required aeration capacity (0..100%)</t>
  </si>
  <si>
    <t>Line01.Nereda02.Phase.Aerate.Control.AirGrid</t>
  </si>
  <si>
    <t>Line01.Nereda02 Aeration via air grid (diffusers)</t>
  </si>
  <si>
    <t>Line01.Nereda02.Phase.Aerate.Control.InfluentGrid</t>
  </si>
  <si>
    <t>Line01.Nereda02 Aeration via influent grid (feed pipes)</t>
  </si>
  <si>
    <t>Line01.Nereda02.Phase.Discharge.Command.Start</t>
  </si>
  <si>
    <t>Line01.Nereda02 Phase Discharge Start command from Nereda Controller</t>
  </si>
  <si>
    <t>Line01.Nereda02.Phase.Discharge.Command.Stop</t>
  </si>
  <si>
    <t>Line01.Nereda02 Phase Discharge Stop command from Nereda Controller</t>
  </si>
  <si>
    <t>Line01.Nereda02.Phase.Feed.Command.Start</t>
  </si>
  <si>
    <t>Line01.Nereda02 Phase Feed Start command from Nereda Controller</t>
  </si>
  <si>
    <t>Line01.Nereda02.Phase.Feed.Command.Stop</t>
  </si>
  <si>
    <t>Line01.Nereda02 Phase Feed Stop command from Nereda Controller</t>
  </si>
  <si>
    <t>Line01.Nereda02.Phase.Feed.Control.FlowSetpoint</t>
  </si>
  <si>
    <t>Line01.Nereda02 feed flow setpoint</t>
  </si>
  <si>
    <t>Line01.Nereda02.Phase.Vent.Command.Start</t>
  </si>
  <si>
    <t>Line01.Nereda02 Phase Vent Start command from Nereda Controller</t>
  </si>
  <si>
    <t>Line01.Nereda02.Phase.Vent.Command.Stop</t>
  </si>
  <si>
    <t>Line01.Nereda02 Phase Vent Stop command from Nereda Controller</t>
  </si>
  <si>
    <t>Line01.Nereda02.Phase.Vent.Control.AirGrid</t>
  </si>
  <si>
    <t>Line01.Nereda02 Vent air grid (diffusers)</t>
  </si>
  <si>
    <t>Line01.Nereda02.Phase.Vent.Control.InfluentGrid</t>
  </si>
  <si>
    <t>Line01.Nereda02 Vent influent grid (feed pipes)</t>
  </si>
  <si>
    <t>Line01.Nereda02.Phase.Wait.Command.Start</t>
  </si>
  <si>
    <t>Line01.Nereda02 Phase Wait Start command from Nereda Controller</t>
  </si>
  <si>
    <t>Line01.Nereda02.Phase.Wait.Command.Stop</t>
  </si>
  <si>
    <t>Line01.Nereda02 Phase Wait Stop command from Nereda Controller</t>
  </si>
  <si>
    <t>Line01.Nereda02.Status</t>
  </si>
  <si>
    <t>Line01.Nereda02 status for display on SCADA</t>
  </si>
  <si>
    <t>Line01.Nereda03.Phase.Aerate.Command.Start</t>
  </si>
  <si>
    <t>Line01.Nereda03 Phase Aerate Start command from Nereda Controller</t>
  </si>
  <si>
    <t>Line01.Nereda03.Phase.Aerate.Command.Stop</t>
  </si>
  <si>
    <t>Line01.Nereda03 Phase Aerate Stop command from Nereda Controller</t>
  </si>
  <si>
    <t>Line01.Nereda03.Phase.Aerate.Control.Capacity</t>
  </si>
  <si>
    <t>Line01.Nereda03 Required aeration capacity (0..100%)</t>
  </si>
  <si>
    <t>Line01.Nereda03.Phase.Aerate.Control.AirGrid</t>
  </si>
  <si>
    <t>Line01.Nereda03 Aeration via air grid (diffusers)</t>
  </si>
  <si>
    <t>Line01.Nereda03.Phase.Aerate.Control.InfluentGrid</t>
  </si>
  <si>
    <t>Line01.Nereda03 Aeration via influent grid (feed pipes)</t>
  </si>
  <si>
    <t>Line01.Nereda03.Phase.Discharge.Command.Start</t>
  </si>
  <si>
    <t>Line01.Nereda03 Phase Discharge Start command from Nereda Controller</t>
  </si>
  <si>
    <t>Line01.Nereda03.Phase.Discharge.Command.Stop</t>
  </si>
  <si>
    <t>Line01.Nereda03 Phase Discharge Stop command from Nereda Controller</t>
  </si>
  <si>
    <t>Line01.Nereda03.Phase.Feed.Command.Start</t>
  </si>
  <si>
    <t>Line01.Nereda03 Phase Feed Start command from Nereda Controller</t>
  </si>
  <si>
    <t>Line01.Nereda03.Phase.Feed.Command.Stop</t>
  </si>
  <si>
    <t>Line01.Nereda03 Phase Feed Stop command from Nereda Controller</t>
  </si>
  <si>
    <t>Line01.Nereda03.Phase.Feed.Control.FlowSetpoint</t>
  </si>
  <si>
    <t>Line01.Nereda03 feed flow setpoint</t>
  </si>
  <si>
    <t>Line01.Nereda03.Phase.Vent.Command.Start</t>
  </si>
  <si>
    <t>Line01.Nereda03 Phase Vent Start command from Nereda Controller</t>
  </si>
  <si>
    <t>Line01.Nereda03.Phase.Vent.Command.Stop</t>
  </si>
  <si>
    <t>Line01.Nereda03 Phase Vent Stop command from Nereda Controller</t>
  </si>
  <si>
    <t>Line01.Nereda03.Phase.Vent.Control.AirGrid</t>
  </si>
  <si>
    <t>Line01.Nereda03 Vent air grid (diffusers)</t>
  </si>
  <si>
    <t>Line01.Nereda03.Phase.Vent.Control.InfluentGrid</t>
  </si>
  <si>
    <t>Line01.Nereda03 Vent influent grid (feed pipes)</t>
  </si>
  <si>
    <t>Line01.Nereda03.Phase.Wait.Command.Start</t>
  </si>
  <si>
    <t>Line01.Nereda03 Phase Wait Start command from Nereda Controller</t>
  </si>
  <si>
    <t>Line01.Nereda03.Phase.Wait.Command.Stop</t>
  </si>
  <si>
    <t>Line01.Nereda03 Phase Wait Stop command from Nereda Controller</t>
  </si>
  <si>
    <t>Line01.Nereda03.Status</t>
  </si>
  <si>
    <t>Line01.Nereda03 status for display on SCADA</t>
  </si>
  <si>
    <t>SludgeBuffer01.Phase.SB_Feed.Command.Start</t>
  </si>
  <si>
    <t>SludgeBuffer01 Phase Feed Start command from Nereda Controller</t>
  </si>
  <si>
    <t>SludgeBuffer01.Phase.SB_Feed.Command.Stop</t>
  </si>
  <si>
    <t>SludgeBuffer01 Phase Feed Stop command from Nereda Controller</t>
  </si>
  <si>
    <t>SludgeBuffer01.Phase.SB_SludgeDischarge.Command.Start</t>
  </si>
  <si>
    <t>SludgeBuffer01 Phase SludgeDischarge Start command from Nereda Controller</t>
  </si>
  <si>
    <t>SludgeBuffer01.Phase.SB_SludgeDischarge.Command.Stop</t>
  </si>
  <si>
    <t>SludgeBuffer01 Phase SludgeDischarge Stop command from Nereda Controller</t>
  </si>
  <si>
    <t>SludgeBuffer01.Status</t>
  </si>
  <si>
    <t>SludgeBuffer01 status for display on SCADA</t>
  </si>
  <si>
    <t>EAE_OPCUA_TAG</t>
  </si>
  <si>
    <t>SoftdPAC_BX1_NVPP.RES0.NVPP_MetalSaltDosing.MetalSaltDosinglogic.PhaseMetalSaltDosing.Command.Start_NeredaController</t>
  </si>
  <si>
    <t>SoftdPAC_BX1_NVPP.RES0.NVPP_MetalSaltDosing.MetalSaltDosinglogic.PhaseMetalSaltDosing.Command.Stop_NeredaController</t>
  </si>
  <si>
    <t>SoftdPAC_BX1_NVPP.RES0.NVPP_Reactor01.Reactorlogic.Aerate.Command.Start_NeredaController</t>
  </si>
  <si>
    <t>SoftdPAC_BX1_NVPP.RES0.NVPP_Reactor01.Reactorlogic.Aerate.Command.Stop_NeredaController</t>
  </si>
  <si>
    <t>SoftdPAC_BX1_NVPP.RES0.NVPP_Reactor01.Reactorlogic.LogicAerate.IThis.RunCapacity_Blower</t>
  </si>
  <si>
    <t>SoftdPAC_BX1_NVPP.RES0.NVPP_Reactor01.Reactorlogic.LogicAerate.IThis.AerationGrid</t>
  </si>
  <si>
    <t>SoftdPAC_BX1_NVPP.RES0.NVPP_Reactor01.Reactorlogic.LogicAerate.IThis.InfluentGrid</t>
  </si>
  <si>
    <t>SoftdPAC_BX1_NVPP.RES0.NVPP_Reactor01.Reactorlogic.SludgeDischarge.Command.Start_NeredaController</t>
  </si>
  <si>
    <t>SoftdPAC_BX1_NVPP.RES0.NVPP_Reactor01.Reactorlogic.SludgeDischarge.Command.Stop_NeredaController</t>
  </si>
  <si>
    <t>SoftdPAC_BX1_NVPP.RES0.NVPP_Reactor01.Reactorlogic.Feed.Command.Start_NeredaController</t>
  </si>
  <si>
    <t>SoftdPAC_BX1_NVPP.RES0.NVPP_Reactor01.Reactorlogic.Feed.Command.Stop_NeredaController</t>
  </si>
  <si>
    <t>SoftdPAC_BX1_NVPP.RES0.NVPP_Reactor01.Reactorlogic.LogicFeed.IThis.Feed_Flow_SP</t>
  </si>
  <si>
    <t>SoftdPAC_BX1_NVPP.RES0.NVPP_Reactor01.Reactorlogic.Vent.Command.Start_NeredaController</t>
  </si>
  <si>
    <t>SoftdPAC_BX1_NVPP.RES0.NVPP_Reactor01.Reactorlogic.Vent.Command.Stop_NeredaController</t>
  </si>
  <si>
    <t>SoftdPAC_BX1_NVPP.RES0.NVPP_Reactor01.Reactorlogic.LogicPhaseVent.IThis.VentAirGrid</t>
  </si>
  <si>
    <t>SoftdPAC_BX1_NVPP.RES0.NVPP_Reactor01.Reactorlogic.LogicPhaseVent.IThis.VentInfluentGrid</t>
  </si>
  <si>
    <t>SoftdPAC_BX1_NVPP.RES0.NVPP_Reactor01.Reactorlogic.Wait.Command.Start_NeredaController</t>
  </si>
  <si>
    <t>SoftdPAC_BX1_NVPP.RES0.NVPP_Reactor01.Reactorlogic.Wait.Command.Stop_NeredaController</t>
  </si>
  <si>
    <t>SoftdPAC_BX1_NVPP.RES0.NVPP_Reactor02.Reactorlogic.Aerate.Command.Start_NeredaController</t>
  </si>
  <si>
    <t>SoftdPAC_BX1_NVPP.RES0.NVPP_Reactor02.Reactorlogic.Aerate.Command.Stop_NeredaController</t>
  </si>
  <si>
    <t>SoftdPAC_BX1_NVPP.RES0.NVPP_Reactor02.Reactorlogic.LogicAerate.IThis.RunCapacity_Blower</t>
  </si>
  <si>
    <t>SoftdPAC_BX1_NVPP.RES0.NVPP_Reactor02.Reactorlogic.LogicAerate.IThis.AerationGrid</t>
  </si>
  <si>
    <t>SoftdPAC_BX1_NVPP.RES0.NVPP_Reactor02.Reactorlogic.LogicAerate.IThis.InfluentGrid</t>
  </si>
  <si>
    <t>SoftdPAC_BX1_NVPP.RES0.NVPP_Reactor02.Reactorlogic.SludgeDischarge.Command.Start_NeredaController</t>
  </si>
  <si>
    <t>SoftdPAC_BX1_NVPP.RES0.NVPP_Reactor02.Reactorlogic.SludgeDischarge.Command.Stop_NeredaController</t>
  </si>
  <si>
    <t>SoftdPAC_BX1_NVPP.RES0.NVPP_Reactor02.Reactorlogic.Feed.Command.Start_NeredaController</t>
  </si>
  <si>
    <t>SoftdPAC_BX1_NVPP.RES0.NVPP_Reactor02.Reactorlogic.Feed.Command.Stop_NeredaController</t>
  </si>
  <si>
    <t>SoftdPAC_BX1_NVPP.RES0.NVPP_Reactor02.Reactorlogic.LogicFeed.IThis.Feed_Flow_SP</t>
  </si>
  <si>
    <t>SoftdPAC_BX1_NVPP.RES0.NVPP_Reactor02.Reactorlogic.Vent.Command.Start_NeredaController</t>
  </si>
  <si>
    <t>SoftdPAC_BX1_NVPP.RES0.NVPP_Reactor02.Reactorlogic.Vent.Command.Stop_NeredaController</t>
  </si>
  <si>
    <t>SoftdPAC_BX1_NVPP.RES0.NVPP_Reactor02.Reactorlogic.LogicPhaseVent.IThis.VentAirGrid</t>
  </si>
  <si>
    <t>SoftdPAC_BX1_NVPP.RES0.NVPP_Reactor02.Reactorlogic.LogicPhaseVent.IThis.VentInfluentGrid</t>
  </si>
  <si>
    <t>SoftdPAC_BX1_NVPP.RES0.NVPP_Reactor02.Reactorlogic.Wait.Command.Start_NeredaController</t>
  </si>
  <si>
    <t>SoftdPAC_BX1_NVPP.RES0.NVPP_Reactor02.Reactorlogic.Wait.Command.Stop_NeredaController</t>
  </si>
  <si>
    <t>SoftdPAC_BX1_NVPP.RES0.NVPP_Reactor03.Reactorlogic.Aerate.Command.Start_NeredaController</t>
  </si>
  <si>
    <t>SoftdPAC_BX1_NVPP.RES0.NVPP_Reactor03.Reactorlogic.Aerate.Command.Stop_NeredaController</t>
  </si>
  <si>
    <t>SoftdPAC_BX1_NVPP.RES0.NVPP_Reactor03.Reactorlogic.LogicAerate.IThis.RunCapacity_Blower</t>
  </si>
  <si>
    <t>SoftdPAC_BX1_NVPP.RES0.NVPP_Reactor03.Reactorlogic.LogicAerate.IThis.AerationGrid</t>
  </si>
  <si>
    <t>SoftdPAC_BX1_NVPP.RES0.NVPP_Reactor03.Reactorlogic.LogicAerate.IThis.InfluentGrid</t>
  </si>
  <si>
    <t>SoftdPAC_BX1_NVPP.RES0.NVPP_Reactor03.Reactorlogic.SludgeDischarge.Command.Start_NeredaController</t>
  </si>
  <si>
    <t>SoftdPAC_BX1_NVPP.RES0.NVPP_Reactor03.Reactorlogic.SludgeDischarge.Command.Stop_NeredaController</t>
  </si>
  <si>
    <t>SoftdPAC_BX1_NVPP.RES0.NVPP_Reactor03.Reactorlogic.Feed.Command.Start_NeredaController</t>
  </si>
  <si>
    <t>SoftdPAC_BX1_NVPP.RES0.NVPP_Reactor03.Reactorlogic.Feed.Command.Stop_NeredaController</t>
  </si>
  <si>
    <t>SoftdPAC_BX1_NVPP.RES0.NVPP_Reactor03.Reactorlogic.LogicFeed.IThis.Feed_Flow_SP</t>
  </si>
  <si>
    <t>SoftdPAC_BX1_NVPP.RES0.NVPP_Reactor03.Reactorlogic.Vent.Command.Start_NeredaController</t>
  </si>
  <si>
    <t>SoftdPAC_BX1_NVPP.RES0.NVPP_Reactor03.Reactorlogic.Vent.Command.Stop_NeredaController</t>
  </si>
  <si>
    <t>SoftdPAC_BX1_NVPP.RES0.NVPP_Reactor03.Reactorlogic.LogicPhaseVent.IThis.VentAirGrid</t>
  </si>
  <si>
    <t>SoftdPAC_BX1_NVPP.RES0.NVPP_Reactor03.Reactorlogic.LogicPhaseVent.IThis.VentInfluentGrid</t>
  </si>
  <si>
    <t>SoftdPAC_BX1_NVPP.RES0.NVPP_Reactor03.Reactorlogic.Wait.Command.Start_NeredaController</t>
  </si>
  <si>
    <t>SoftdPAC_BX1_NVPP.RES0.NVPP_Reactor03.Reactorlogic.Wait.Command.Stop_NeredaController</t>
  </si>
  <si>
    <t>SoftdPAC_BX1_NVPP.RES0.NVPP_SludgeBuffer.SBLogic.Feed.Command.Start_NeredaController</t>
  </si>
  <si>
    <t>SoftdPAC_BX1_NVPP.RES0.NVPP_SludgeBuffer.SBLogic.Feed.Command.Stop_NeredaController</t>
  </si>
  <si>
    <t>SoftdPAC_BX1_NVPP.RES0.NVPP_SludgeBuffer.SBLogic.SludgeDischarge.Command.Start_NeredaController</t>
  </si>
  <si>
    <t>SoftdPAC_BX1_NVPP.RES0.NVPP_SludgeBuffer.SBLogic.SludgeDischarge.Command.Stop_NeredaController</t>
  </si>
  <si>
    <t>SoftdPAC_BX1_NVPP.RES0.NVPP_Reactor01.IThis.Status</t>
  </si>
  <si>
    <t>SoftdPAC_BX1_NVPP.RES0.NVPP_Reactor02.IThis.Status</t>
  </si>
  <si>
    <t>SoftdPAC_BX1_NVPP.RES0.NVPP_Reactor03.IThis.Status</t>
  </si>
  <si>
    <t>SoftdPAC_BX1_NVPP.RES0.HeartBeat.IThis_ForOPCUA.HeartBeat_Nereda_to_PLC</t>
  </si>
  <si>
    <t>SoftdPAC_BX1_NVPP.RES0.NVPP_AerationReactor1.Blower1.feedbackFailure.IThis.AlarmStatus</t>
  </si>
  <si>
    <t>SoftdPAC_BX1_NVPP.RES0.NVPP_AerationReactor1.Blower1.IThis.SpeedSp</t>
  </si>
  <si>
    <t>SoftdPAC_BX1_NVPP.RES0.NVPP_AerationReactor1.Blower1.IThis.SpeedPv</t>
  </si>
  <si>
    <t>SoftdPAC_BX1_NVPP.RES0.NVPP_AerationReactor1.Blower1.IThis.Mode</t>
  </si>
  <si>
    <t>SoftdPAC_BX1_NVPP.RES0.NVPP_AerationReactor1.Blower1.IThis.CurrentOp</t>
  </si>
  <si>
    <t>SoftdPAC_BX1_NVPP.RES0.NVPP_AerationReactor1.Blower2.feedbackFailure.IThis.AlarmStatus</t>
  </si>
  <si>
    <t>SoftdPAC_BX1_NVPP.RES0.NVPP_AerationReactor1.Blower2.IThis.SpeedSp</t>
  </si>
  <si>
    <t>SoftdPAC_BX1_NVPP.RES0.NVPP_AerationReactor1.Blower2.IThis.SpeedPv</t>
  </si>
  <si>
    <t>SoftdPAC_BX1_NVPP.RES0.NVPP_AerationReactor1.Blower2.IThis.Mode</t>
  </si>
  <si>
    <t>SoftdPAC_BX1_NVPP.RES0.NVPP_AerationReactor1.Blower2.IThis.CurrentOp</t>
  </si>
  <si>
    <t>SoftdPAC_BX1_NVPP.RES0.NVPP_AerationReactor2.Blower1.feedbackFailure.IThis.AlarmStatus</t>
  </si>
  <si>
    <t>SoftdPAC_BX1_NVPP.RES0.NVPP_AerationReactor2.Blower1.IThis.SpeedSp</t>
  </si>
  <si>
    <t>SoftdPAC_BX1_NVPP.RES0.NVPP_AerationReactor2.Blower1.IThis.SpeedPv</t>
  </si>
  <si>
    <t>SoftdPAC_BX1_NVPP.RES0.NVPP_AerationReactor2.Blower1.IThis.Mode</t>
  </si>
  <si>
    <t>SoftdPAC_BX1_NVPP.RES0.NVPP_AerationReactor2.Blower1.IThis.CurrentOp</t>
  </si>
  <si>
    <t>SoftdPAC_BX1_NVPP.RES0.NVPP_AerationReactor2.Blower2.feedbackFailure.IThis.AlarmStatus</t>
  </si>
  <si>
    <t>SoftdPAC_BX1_NVPP.RES0.NVPP_AerationReactor2.Blower2.IThis.SpeedSp</t>
  </si>
  <si>
    <t>SoftdPAC_BX1_NVPP.RES0.NVPP_AerationReactor2.Blower2.IThis.SpeedPv</t>
  </si>
  <si>
    <t>SoftdPAC_BX1_NVPP.RES0.NVPP_AerationReactor2.Blower2.IThis.Mode</t>
  </si>
  <si>
    <t>SoftdPAC_BX1_NVPP.RES0.NVPP_AerationReactor2.Blower2.IThis.CurrentOp</t>
  </si>
  <si>
    <t>SoftdPAC_BX1_NVPP.RES0.NVPP_AerationReactor3.Blower1.feedbackFailure.IThis.AlarmStatus</t>
  </si>
  <si>
    <t>SoftdPAC_BX1_NVPP.RES0.NVPP_AerationReactor3.Blower1.IThis.SpeedSp</t>
  </si>
  <si>
    <t>SoftdPAC_BX1_NVPP.RES0.NVPP_AerationReactor3.Blower1.IThis.SpeedPv</t>
  </si>
  <si>
    <t>SoftdPAC_BX1_NVPP.RES0.NVPP_AerationReactor3.Blower1.IThis.Mode</t>
  </si>
  <si>
    <t>SoftdPAC_BX1_NVPP.RES0.NVPP_AerationReactor3.Blower1.IThis.CurrentOp</t>
  </si>
  <si>
    <t>SoftdPAC_BX1_NVPP.RES0.NVPP_AerationReactor3.Blower2.feedbackFailure.IThis.AlarmStatus</t>
  </si>
  <si>
    <t>SoftdPAC_BX1_NVPP.RES0.NVPP_AerationReactor3.Blower2.IThis.SpeedSp</t>
  </si>
  <si>
    <t>SoftdPAC_BX1_NVPP.RES0.NVPP_AerationReactor3.Blower2.IThis.SpeedPv</t>
  </si>
  <si>
    <t>SoftdPAC_BX1_NVPP.RES0.NVPP_AerationReactor3.Blower2.IThis.Mode</t>
  </si>
  <si>
    <t>SoftdPAC_BX1_NVPP.RES0.NVPP_AerationReactor3.Blower2.IThis.CurrentOp</t>
  </si>
  <si>
    <t>SoftdPAC_BX1_NVPP.RES0.NVPP_AerationReactor1.Sensor.NVPP_001_PI_00X_1.IThis.Pv</t>
  </si>
  <si>
    <t>SoftdPAC_BX1_NVPP.RES0.NVPP_AerationReactor1.Sensor.NVPP_001_PI_00X_2.IThis.Pv</t>
  </si>
  <si>
    <t>SoftdPAC_BX1_NVPP.RES0.NVPP_AerationReactor2.Sensor.NVPP_001_PI_00X_1.IThis.Pv</t>
  </si>
  <si>
    <t>SoftdPAC_BX1_NVPP.RES0.NVPP_AerationReactor2.Sensor.NVPP_001_PI_00X_2.IThis.Pv</t>
  </si>
  <si>
    <t>SoftdPAC_BX1_NVPP.RES0.NVPP_AerationReactor3.Sensor.NVPP_001_PI_00X_1.IThis.Pv</t>
  </si>
  <si>
    <t>SoftdPAC_BX1_NVPP.RES0.NVPP_AerationReactor3.Sensor.NVPP_001_PI_00X_2.IThis.Pv</t>
  </si>
  <si>
    <t>SoftdPAC_BX1_NVPP.RES0.NVPP_MetalSaltDosing.NVPP_001_a_058.Valve.feedbackFailure.IThis.AlarmStatus</t>
  </si>
  <si>
    <t>SoftdPAC_BX1_NVPP.RES0.NVPP_MetalSaltDosing.NVPP_001_a_058.Valve.IThis.Mode</t>
  </si>
  <si>
    <t>SoftdPAC_BX1_NVPP.RES0.NVPP_MetalSaltDosing.NVPP_001_a_058.IThis.FbClosed</t>
  </si>
  <si>
    <t>SoftdPAC_BX1_NVPP.RES0.NVPP_MetalSaltDosing.NVPP_001_a_058.IThis.FbOpen</t>
  </si>
  <si>
    <t>SoftdPAC_BX1_NVPP.RES0.NVPP_MetalSaltDosing.MetalSaldDosingPump.NVPP_001_fdp_002.feedbackFailure.IThis.AlarmStatus</t>
  </si>
  <si>
    <t>SoftdPAC_BX1_NVPP.RES0.NVPP_MetalSaltDosing.MetalSaldDosingPump.NVPP_001_fdp_002.IThis.Mode</t>
  </si>
  <si>
    <t>SoftdPAC_BX1_NVPP.RES0.NVPP_MetalSaltDosing.MetalSaldDosingPump.NVPP_001_fdp_002.IThis.CurrentOp</t>
  </si>
  <si>
    <t>SoftdPAC_BX1_NVPP.RES0.NVPP_Effluent.NVPP_001_a_014.Valve.feedbackFailure.IThis.AlarmStatus</t>
  </si>
  <si>
    <t>SoftdPAC_BX1_NVPP.RES0.NVPP_Effluent.NVPP_001_a_014.IThis.FbClosed</t>
  </si>
  <si>
    <t>SoftdPAC_BX1_NVPP.RES0.NVPP_Effluent.NVPP_001_a_014.Valve.IThis.Mode</t>
  </si>
  <si>
    <t>SoftdPAC_BX1_NVPP.RES0.NVPP_Effluent.NVPP_001_a_014.IThis.FbOpen</t>
  </si>
  <si>
    <t>SoftdPAC_BX1_NVPP.RES0.NVPP_Effluent.NVPP_001_a_011.Valve.feedbackFailure.IThis.AlarmStatus</t>
  </si>
  <si>
    <t>SoftdPAC_BX1_NVPP.RES0.NVPP_Effluent.NVPP_001_a_011.IThis.FbClosed</t>
  </si>
  <si>
    <t>SoftdPAC_BX1_NVPP.RES0.NVPP_Effluent.NVPP_001_a_011.Valve.IThis.Mode</t>
  </si>
  <si>
    <t>SoftdPAC_BX1_NVPP.RES0.NVPP_Effluent.NVPP_001_a_011.IThis.FbOpen</t>
  </si>
  <si>
    <t>SoftdPAC_BX1_NVPP.RES0.NVPP_Effluent.NVPP_46_2_AP_a_95_009.Valve.feedbackFailure.IThis.AlarmStatus</t>
  </si>
  <si>
    <t>SoftdPAC_BX1_NVPP.RES0.NVPP_Effluent.NVPP_46_2_AP_a_95_009.IThis.FbClosed</t>
  </si>
  <si>
    <t>SoftdPAC_BX1_NVPP.RES0.NVPP_Effluent.NVPP_46_2_AP_a_95_009.Valve.IThis.Mode</t>
  </si>
  <si>
    <t>SoftdPAC_BX1_NVPP.RES0.NVPP_Effluent.NVPP_46_2_AP_a_95_009.IThis.FbOpen</t>
  </si>
  <si>
    <t>SoftdPAC_BX1_NVPP.RES0.NVPP_Effluent.NVPP_001_ctp_002.feedbackFailure.IThis.AlarmStatus</t>
  </si>
  <si>
    <t>SoftdPAC_BX1_NVPP.RES0.NVPP_Effluent.NVPP_001_ctp_002.IThis.SpeedSp</t>
  </si>
  <si>
    <t>SoftdPAC_BX1_NVPP.RES0.NVPP_Effluent.NVPP_001_ctp_002.IThis.SpeedPv</t>
  </si>
  <si>
    <t>SoftdPAC_BX1_NVPP.RES0.NVPP_Effluent.NVPP_001_ctp_002.IThis.Mode</t>
  </si>
  <si>
    <t>SoftdPAC_BX1_NVPP.RES0.NVPP_Effluent.NVPP_001_ctp_002.IThis.CurrentOp</t>
  </si>
  <si>
    <t>SoftdPAC_BX1_NVPP.RES0.NVPP_Effluent.NVPP_EffluentSensors.NVPP_001_ft_002.IThis.Pv</t>
  </si>
  <si>
    <t>SoftdPAC_BX1_NVPP.RES0.NVPP_Effluent.NVPP_EffluentSensors.NVPP_001_ft_002.signalConditioning.ChFailureAlarm.IThis.AlarmStatus</t>
  </si>
  <si>
    <t>SoftdPAC_BX1_NVPP.RES0.NVPP_Effluent.NVPP_EffluentSensors.NVPP_001_lt_002.IThis.Pv</t>
  </si>
  <si>
    <t>SoftdPAC_BX1_NVPP.RES0.NVPP_Effluent.NVPP_EffluentSensors.NVPP_001_lt_002.signalConditioning.ChFailureAlarm.IThis.AlarmStatus</t>
  </si>
  <si>
    <t>SoftdPAC_BX1_NVPP.RES0.NVPP_Effluent.NVPP_EffluentSensors.NVPP_001_40QT2104.IThis.Pv</t>
  </si>
  <si>
    <t>SoftdPAC_BX1_NVPP.RES0.NVPP_Effluent.NVPP_EffluentSensors.NVPP_001_40QT2104_Status.IThis.Calibrating</t>
  </si>
  <si>
    <t>SoftdPAC_BX1_NVPP.RES0.NVPP_Effluent.NVPP_EffluentSensors.NVPP_001_40QT2104_Status.IThis.Cleaning</t>
  </si>
  <si>
    <t>SoftdPAC_BX1_NVPP.RES0.NVPP_Effluent.NVPP_EffluentSensors.NVPP_001_40QT2104_Status.IThis.CommonError</t>
  </si>
  <si>
    <t>SoftdPAC_BX1_NVPP.RES0.NVPP_Effluent.NVPP_EffluentSensors.NVPP_001_40QT2104_Status.IThis.DaysToMaintenance</t>
  </si>
  <si>
    <t>SoftdPAC_BX1_NVPP.RES0.NVPP_Effluent.NVPP_EffluentSensors.NVPP_001_40QT2104_Status.IThis.Reliability</t>
  </si>
  <si>
    <t>SoftdPAC_BX1_NVPP.RES0.NVPP_Effluent.NVPP_EffluentSensors.NVPP_001_40QT2104_Status.IThis._Service</t>
  </si>
  <si>
    <t>SoftdPAC_BX1_NVPP.RES0.NVPP_Effluent.NVPP_EffluentSensors.NVPP_001_40QT2105.IThis.Pv</t>
  </si>
  <si>
    <t>SoftdPAC_BX1_NVPP.RES0.NVPP_Effluent.NVPP_EffluentSensors.NVPP_001_40QT2105_Status.IThis.CommonError</t>
  </si>
  <si>
    <t>SoftdPAC_BX1_NVPP.RES0.NVPP_Effluent.NVPP_EffluentSensors.NVPP_001_40QT2105_Status.IThis.DaysToMaintenance</t>
  </si>
  <si>
    <t>SoftdPAC_BX1_NVPP.RES0.NVPP_Effluent.NVPP_EffluentSensors.NVPP_001_40QT2105_Status.IThis.Reliability</t>
  </si>
  <si>
    <t>SoftdPAC_BX1_NVPP.RES0.NVPP_Effluent.NVPP_EffluentSensors.NVPP_001_40QT2102.IThis.Pv</t>
  </si>
  <si>
    <t>SoftdPAC_BX1_NVPP.RES0.NVPP_Effluent.NVPP_EffluentSensors.NVPP_001_40QT2102_Status.IThis.Calibrating</t>
  </si>
  <si>
    <t>SoftdPAC_BX1_NVPP.RES0.NVPP_Effluent.NVPP_EffluentSensors.NVPP_001_40QT2102_Status.IThis.Cleaning</t>
  </si>
  <si>
    <t>SoftdPAC_BX1_NVPP.RES0.NVPP_Effluent.NVPP_EffluentSensors.NVPP_001_40QT2102_Status.IThis.CommonError</t>
  </si>
  <si>
    <t>SoftdPAC_BX1_NVPP.RES0.NVPP_Effluent.NVPP_EffluentSensors.NVPP_001_40QT2102_Status.IThis.DaysToMaintenance</t>
  </si>
  <si>
    <t>SoftdPAC_BX1_NVPP.RES0.NVPP_Effluent.NVPP_EffluentSensors.NVPP_001_40QT2102_Status.IThis.Reliability</t>
  </si>
  <si>
    <t>SoftdPAC_BX1_NVPP.RES0.NVPP_Effluent.NVPP_EffluentSensors.NVPP_001_40QT2102_Status.IThis._Service</t>
  </si>
  <si>
    <t>SoftdPAC_BX1_NVPP.RES0.NVPP_Effluent.NVPP_EffluentSensors.NVPP_001_40QT2101.IThis.Pv</t>
  </si>
  <si>
    <t>SoftdPAC_BX1_NVPP.RES0.NVPP_Effluent.NVPP_EffluentSensors.NVPP_001_40QT2101_Status.IThis.CommonError</t>
  </si>
  <si>
    <t>SoftdPAC_BX1_NVPP.RES0.NVPP_Effluent.NVPP_EffluentSensors.NVPP_001_40QT2101_Status.IThis.DaysToMaintenance</t>
  </si>
  <si>
    <t>SoftdPAC_BX1_NVPP.RES0.NVPP_Effluent.NVPP_EffluentSensors.NVPP_001_40QT2101_Status.IThis.Reliability</t>
  </si>
  <si>
    <t>SoftdPAC_BX1_NVPP.RES0.NVPP_Influent.Sensor.NVPP_001_lt_001.signalConditioning.ChFailureAlarm.IThis.AlarmStatus</t>
  </si>
  <si>
    <t>SoftdPAC_BX1_NVPP.RES0.NVPP_Influent.Sensor.NVPP_001_lt_001.IThis.Pv</t>
  </si>
  <si>
    <t>SoftdPAC_BX1_NVPP.RES0.NVPP_Influent.NVPP_001_mng_001.Mixer.feedbackFailure.IThis.AlarmStatus</t>
  </si>
  <si>
    <t>SoftdPAC_BX1_NVPP.RES0.NVPP_Influent.NVPP_001_mng_001.Mixer.IThis.Mode</t>
  </si>
  <si>
    <t>SoftdPAC_BX1_NVPP.RES0.NVPP_Influent.NVPP_001_mng_001.Mixer.IThis.CurrentOp</t>
  </si>
  <si>
    <t>SoftdPAC_BX1_NVPP.RES0.NVPP_Influent.NVPP_001_a_003.Valve.feedbackFailure.IThis.AlarmStatus</t>
  </si>
  <si>
    <t>SoftdPAC_BX1_NVPP.RES0.NVPP_Influent.NVPP_001_a_003.IThis.FbClosed</t>
  </si>
  <si>
    <t>SoftdPAC_BX1_NVPP.RES0.NVPP_Influent.NVPP_001_a_003.IThis.FbOpen</t>
  </si>
  <si>
    <t>SoftdPAC_BX1_NVPP.RES0.NVPP_Influent.NVPP_001_ctp_001.feedbackFailure.IThis.AlarmStatus</t>
  </si>
  <si>
    <t>SoftdPAC_BX1_NVPP.RES0.NVPP_Influent.NVPP_001_ctp_001.IThis.SpeedSp</t>
  </si>
  <si>
    <t>SoftdPAC_BX1_NVPP.RES0.NVPP_Influent.NVPP_001_ctp_001.IThis.SpeedPv</t>
  </si>
  <si>
    <t>SoftdPAC_BX1_NVPP.RES0.NVPP_Influent.NVPP_001_ctp_001.IThis.Mode</t>
  </si>
  <si>
    <t>SoftdPAC_BX1_NVPP.RES0.NVPP_Influent.NVPP_001_ctp_001.IThis.CurrentOp</t>
  </si>
  <si>
    <t>SoftdPAC_BX1_NVPP.RES0.NVPP_MetalSaltDosing.MetalSaltDosinglogic.PhaseMetalSaltDosing.Command.ABORTED</t>
  </si>
  <si>
    <t>SoftdPAC_BX1_NVPP.RES0.NVPP_MetalSaltDosing.MetalSaltDosinglogic.PhaseMetalSaltDosing.Command.ABORTING</t>
  </si>
  <si>
    <t>SoftdPAC_BX1_NVPP.RES0.NVPP_MetalSaltDosing.MetalSaltDosinglogic.PhaseMetalSaltDosing.Command.INTERLOCKED</t>
  </si>
  <si>
    <t>SoftdPAC_BX1_NVPP.RES0.NVPP_MetalSaltDosing.MetalSaltDosinglogic.PhaseMetalSaltDosing.Command.READY</t>
  </si>
  <si>
    <t>SoftdPAC_BX1_NVPP.RES0.NVPP_MetalSaltDosing.MetalSaltDosinglogic.PhaseMetalSaltDosing.Command.RUN</t>
  </si>
  <si>
    <t>SoftdPAC_BX1_NVPP.RES0.NVPP_MetalSaltDosing.MetalSaltDosinglogic.PhaseMetalSaltDosing.Command.STARTING</t>
  </si>
  <si>
    <t>SoftdPAC_BX1_NVPP.RES0.NVPP_MetalSaltDosing.MetalSaltDosinglogic.PhaseMetalSaltDosing.Command.STOPPING</t>
  </si>
  <si>
    <t>SoftdPAC_BX1_NVPP.RES0.NVPP_Influent.Sensor.NVPP_001_ft_001.signalConditioning.ChFailureAlarm.IThis.AlarmStatus</t>
  </si>
  <si>
    <t>SoftdPAC_BX1_NVPP.RES0.NVPP_Influent.Sensor.NVPP_001_ft_001.IThis.Pv</t>
  </si>
  <si>
    <t>SoftdPAC_BX1_NVPP.RES0.HeartBeat.IThis_ForOPCUA.HeartBeat_PLC_to_Nereda</t>
  </si>
  <si>
    <t>SoftdPAC_BX1_NVPP.RES0.NVPP_Influent.NVPP_46_2_AP_a_95_003.Valve.feedbackFailure.IThis.AlarmStatus</t>
  </si>
  <si>
    <t>SoftdPAC_BX1_NVPP.RES0.NVPP_Influent.NVPP_46_2_AP_a_95_003.IThis.FbClosed</t>
  </si>
  <si>
    <t>SoftdPAC_BX1_NVPP.RES0.NVPP_Influent.NVPP_46_2_AP_a_95_003.IThis.FbOpen</t>
  </si>
  <si>
    <t>SoftdPAC_BX1_NVPP.RES0.NVPP_Influent.NVPP_46_AP_ifp_95_001.feedbackFailure.IThis.AlarmStatus</t>
  </si>
  <si>
    <t>SoftdPAC_BX1_NVPP.RES0.NVPP_Influent.NVPP_46_AP_ifp_95_001.IThis.Mode</t>
  </si>
  <si>
    <t>SoftdPAC_BX1_NVPP.RES0.NVPP_Influent.NVPP_46_AP_ifp_95_001.IThis.CurrentOp</t>
  </si>
  <si>
    <t>SoftdPAC_BX1_NVPP.RES0.NVPP_Influent.Sensor._46_2_VB_FT_95_001.signalConditioning.ChFailureAlarm.IThis.AlarmStatus</t>
  </si>
  <si>
    <t>SoftdPAC_BX1_NVPP.RES0.NVPP_Influent.Sensor._46_2_VB_FT_95_001.IThis.Pv</t>
  </si>
  <si>
    <t>SoftdPAC_BX1_NVPP.RES0.NVPP_Mode.Command.ResetReactor1</t>
  </si>
  <si>
    <t>SoftdPAC_BX1_NVPP.RES0.NVPP_Reactor01.Actuators.VALVE_NVPP_001_a_036.Valve.feedbackFailure.IThis.AlarmStatus</t>
  </si>
  <si>
    <t>SoftdPAC_BX1_NVPP.RES0.NVPP_Reactor01.Actuators.VALVE_NVPP_001_a_036.IThis.FbClosed</t>
  </si>
  <si>
    <t>SoftdPAC_BX1_NVPP.RES0.NVPP_Reactor01.Actuators.VALVE_NVPP_001_a_036.Valve.IThis.Mode</t>
  </si>
  <si>
    <t>SoftdPAC_BX1_NVPP.RES0.NVPP_Reactor01.Actuators.VALVE_NVPP_001_a_036.IThis.FbOpen</t>
  </si>
  <si>
    <t>SoftdPAC_BX1_NVPP.RES0.NVPP_Reactor01.Actuators.VALVE_NVPP_001_a_067.Valve.feedbackFailure.IThis.AlarmStatus</t>
  </si>
  <si>
    <t>SoftdPAC_BX1_NVPP.RES0.NVPP_Reactor01.Actuators.VALVE_NVPP_001_a_067.IThis.FbClosed</t>
  </si>
  <si>
    <t>SoftdPAC_BX1_NVPP.RES0.NVPP_Reactor01.Actuators.VALVE_NVPP_001_a_067.Valve.IThis.Mode</t>
  </si>
  <si>
    <t>SoftdPAC_BX1_NVPP.RES0.NVPP_Reactor01.Actuators.VALVE_NVPP_001_a_067.IThis.FbOpen</t>
  </si>
  <si>
    <t>SoftdPAC_BX1_NVPP.RES0.NVPP_Reactor01.Actuators.VALVE_NVPP_001_a_007.Valve.feedbackFailure.IThis.AlarmStatus</t>
  </si>
  <si>
    <t>SoftdPAC_BX1_NVPP.RES0.NVPP_Reactor01.Actuators.VALVE_NVPP_001_a_007.IThis.FbClosed</t>
  </si>
  <si>
    <t>SoftdPAC_BX1_NVPP.RES0.NVPP_Reactor01.Actuators.VALVE_NVPP_001_a_007.Valve.IThis.Mode</t>
  </si>
  <si>
    <t>SoftdPAC_BX1_NVPP.RES0.NVPP_Reactor01.Actuators.VALVE_NVPP_001_a_007.IThis.FbOpen</t>
  </si>
  <si>
    <t>SoftdPAC_BX1_NVPP.RES0.NVPP_Reactor01.Actuators.VALVE_NVPP_001_a_038.Valve.feedbackFailure.IThis.AlarmStatus</t>
  </si>
  <si>
    <t>SoftdPAC_BX1_NVPP.RES0.NVPP_Reactor01.Actuators.VALVE_NVPP_001_a_038.IThis.FbClosed</t>
  </si>
  <si>
    <t>SoftdPAC_BX1_NVPP.RES0.NVPP_Reactor01.Actuators.VALVE_NVPP_001_a_038.IThis.FbOpen</t>
  </si>
  <si>
    <t>SoftdPAC_BX1_NVPP.RES0.NVPP_Reactor01.Actuators.VALVE_NVPP_001_a_038.Valve.IThis.Mode</t>
  </si>
  <si>
    <t>SoftdPAC_BX1_NVPP.RES0.NVPP_Reactor01.Actuators.VALVE_NVPP_001_a_023.Valve.feedbackFailure.IThis.AlarmStatus</t>
  </si>
  <si>
    <t>SoftdPAC_BX1_NVPP.RES0.NVPP_Reactor01.Actuators.VALVE_NVPP_001_a_023.IThis.FbClosed</t>
  </si>
  <si>
    <t>SoftdPAC_BX1_NVPP.RES0.NVPP_Reactor01.Actuators.VALVE_NVPP_001_a_023.Valve.IThis.Mode</t>
  </si>
  <si>
    <t>SoftdPAC_BX1_NVPP.RES0.NVPP_Reactor01.Actuators.VALVE_NVPP_001_a_023.IThis.FbOpen</t>
  </si>
  <si>
    <t>SoftdPAC_BX1_NVPP.RES0.NVPP_Reactor01.Reactorlogic.Aerate.Command.ABORTED</t>
  </si>
  <si>
    <t>SoftdPAC_BX1_NVPP.RES0.NVPP_Reactor01.Reactorlogic.Aerate.Command.ABORTING</t>
  </si>
  <si>
    <t>SoftdPAC_BX1_NVPP.RES0.NVPP_Reactor01.Reactorlogic.Aerate.Command.INTERLOCKED</t>
  </si>
  <si>
    <t>SoftdPAC_BX1_NVPP.RES0.NVPP_Reactor01.Reactorlogic.Aerate.Command.READY</t>
  </si>
  <si>
    <t>SoftdPAC_BX1_NVPP.RES0.NVPP_Reactor01.Reactorlogic.Aerate.Command.RUN</t>
  </si>
  <si>
    <t>SoftdPAC_BX1_NVPP.RES0.NVPP_Reactor01.Reactorlogic.Aerate.Command.STARTING</t>
  </si>
  <si>
    <t>SoftdPAC_BX1_NVPP.RES0.NVPP_Reactor01.Reactorlogic.Aerate.Command.STOPPING</t>
  </si>
  <si>
    <t>SoftdPAC_BX1_NVPP.RES0.NVPP_Reactor01.Reactorlogic.OCAerate.IThis.OC_statusword</t>
  </si>
  <si>
    <t>SoftdPAC_BX1_NVPP.RES0.NVPP_Reactor01.Reactorlogic.OCSludgeDischarge.IThis.OC_statusword</t>
  </si>
  <si>
    <t>SoftdPAC_BX1_NVPP.RES0.NVPP_Reactor01.Reactorlogic.SludgeDischarge.Command.ABORTED</t>
  </si>
  <si>
    <t>SoftdPAC_BX1_NVPP.RES0.NVPP_Reactor01.Reactorlogic.SludgeDischarge.Command.ABORTING</t>
  </si>
  <si>
    <t>SoftdPAC_BX1_NVPP.RES0.NVPP_Reactor01.Reactorlogic.SludgeDischarge.Command.INTERLOCKED</t>
  </si>
  <si>
    <t>SoftdPAC_BX1_NVPP.RES0.NVPP_Reactor01.Reactorlogic.SludgeDischarge.Command.READY</t>
  </si>
  <si>
    <t>SoftdPAC_BX1_NVPP.RES0.NVPP_Reactor01.Reactorlogic.SludgeDischarge.Command.RUN</t>
  </si>
  <si>
    <t>SoftdPAC_BX1_NVPP.RES0.NVPP_Reactor01.Reactorlogic.SludgeDischarge.Command.STARTING</t>
  </si>
  <si>
    <t>SoftdPAC_BX1_NVPP.RES0.NVPP_Reactor01.Reactorlogic.SludgeDischarge.Command.STOPPING</t>
  </si>
  <si>
    <t>SoftdPAC_BX1_NVPP.RES0.NVPP_Reactor01.Reactorlogic.Feed.Command.ABORTED</t>
  </si>
  <si>
    <t>SoftdPAC_BX1_NVPP.RES0.NVPP_Reactor01.Reactorlogic.Feed.Command.ABORTING</t>
  </si>
  <si>
    <t>SoftdPAC_BX1_NVPP.RES0.NVPP_Reactor01.Reactorlogic.Feed.Command.INTERLOCKED</t>
  </si>
  <si>
    <t>SoftdPAC_BX1_NVPP.RES0.NVPP_Reactor01.Reactorlogic.Feed.Command.READY</t>
  </si>
  <si>
    <t>SoftdPAC_BX1_NVPP.RES0.NVPP_Reactor01.Reactorlogic.Feed.Command.RUN</t>
  </si>
  <si>
    <t>SoftdPAC_BX1_NVPP.RES0.NVPP_Reactor01.Reactorlogic.Feed.Command.STARTING</t>
  </si>
  <si>
    <t>SoftdPAC_BX1_NVPP.RES0.NVPP_Reactor01.Reactorlogic.Feed.Command.STOPPING</t>
  </si>
  <si>
    <t>SoftdPAC_BX1_NVPP.RES0.NVPP_Reactor01.Reactorlogic.Vent.Command.ABORTED</t>
  </si>
  <si>
    <t>SoftdPAC_BX1_NVPP.RES0.NVPP_Reactor01.Reactorlogic.Vent.Command.ABORTING</t>
  </si>
  <si>
    <t>SoftdPAC_BX1_NVPP.RES0.NVPP_Reactor01.Reactorlogic.Vent.Command.INTERLOCKED</t>
  </si>
  <si>
    <t>SoftdPAC_BX1_NVPP.RES0.NVPP_Reactor01.Reactorlogic.Vent.Command.READY</t>
  </si>
  <si>
    <t>SoftdPAC_BX1_NVPP.RES0.NVPP_Reactor01.Reactorlogic.Vent.Command.RUN</t>
  </si>
  <si>
    <t>SoftdPAC_BX1_NVPP.RES0.NVPP_Reactor01.Reactorlogic.Vent.Command.STARTING</t>
  </si>
  <si>
    <t>SoftdPAC_BX1_NVPP.RES0.NVPP_Reactor01.Reactorlogic.Vent.Command.STOPPING</t>
  </si>
  <si>
    <t>SoftdPAC_BX1_NVPP.RES0.NVPP_Reactor01.Reactorlogic.Wait.Command.ABORTED</t>
  </si>
  <si>
    <t>SoftdPAC_BX1_NVPP.RES0.NVPP_Reactor01.Reactorlogic.Wait.Command.ABORTING</t>
  </si>
  <si>
    <t>SoftdPAC_BX1_NVPP.RES0.NVPP_Reactor01.Reactorlogic.Wait.Command.INTERLOCKED</t>
  </si>
  <si>
    <t>SoftdPAC_BX1_NVPP.RES0.NVPP_Reactor01.Reactorlogic.Wait.Command.READY</t>
  </si>
  <si>
    <t>SoftdPAC_BX1_NVPP.RES0.NVPP_Reactor01.Reactorlogic.Wait.Command.RUN</t>
  </si>
  <si>
    <t>SoftdPAC_BX1_NVPP.RES0.NVPP_Reactor01.Reactorlogic.Wait.Command.STARTING</t>
  </si>
  <si>
    <t>SoftdPAC_BX1_NVPP.RES0.NVPP_Reactor01.Reactorlogic.Wait.Command.STOPPING</t>
  </si>
  <si>
    <t>SoftdPAC_BX1_NVPP.RES0.NVPP_Reactor01.Sensors.NVPP_001_lt_004.IThis.Pv</t>
  </si>
  <si>
    <t>SoftdPAC_BX1_NVPP.RES0.NVPP_Reactor01.Sensors.NVPP_001_lt_004.signalConditioning.ChFailureAlarm.IThis.AlarmStatus</t>
  </si>
  <si>
    <t>SoftdPAC_BX1_NVPP.RES0.NVPP_Reactor01.Sensors.NVPP_001_41QT1003.IThis.Pv</t>
  </si>
  <si>
    <t>SoftdPAC_BX1_NVPP.RES0.NVPP_Reactor01.Sensors.NVPP_001_41QT1003.signalConditioning.ChFailureAlarm.IThis.AlarmStatus</t>
  </si>
  <si>
    <t>SoftdPAC_BX1_NVPP.RES0.NVPP_Reactor01.Sensors.NVPP_001_41QT1010.IThis.Pv</t>
  </si>
  <si>
    <t>SoftdPAC_BX1_NVPP.RES0.NVPP_Reactor01.Sensors.NVPP_001_41QT1002.IThis.Pv</t>
  </si>
  <si>
    <t>SoftdPAC_BX1_NVPP.RES0.NVPP_Mode.Command.ResetReactor2</t>
  </si>
  <si>
    <t>SoftdPAC_BX1_NVPP.RES0.NVPP_Reactor02.Actuators.VALVE_NVPP_001_a_036.Valve.feedbackFailure.IThis.AlarmStatus</t>
  </si>
  <si>
    <t>SoftdPAC_BX1_NVPP.RES0.NVPP_Reactor02.Actuators.VALVE_NVPP_001_a_036.IThis.FbClosed</t>
  </si>
  <si>
    <t>SoftdPAC_BX1_NVPP.RES0.NVPP_Reactor02.Actuators.VALVE_NVPP_001_a_036.Valve.IThis.Mode</t>
  </si>
  <si>
    <t>SoftdPAC_BX1_NVPP.RES0.NVPP_Reactor02.Actuators.VALVE_NVPP_001_a_036.IThis.FbOpen</t>
  </si>
  <si>
    <t>SoftdPAC_BX1_NVPP.RES0.NVPP_Reactor02.Actuators.VALVE_NVPP_001_a_067.Valve.feedbackFailure.IThis.AlarmStatus</t>
  </si>
  <si>
    <t>SoftdPAC_BX1_NVPP.RES0.NVPP_Reactor02.Actuators.VALVE_NVPP_001_a_067.IThis.FbClosed</t>
  </si>
  <si>
    <t>SoftdPAC_BX1_NVPP.RES0.NVPP_Reactor02.Actuators.VALVE_NVPP_001_a_067.Valve.IThis.Mode</t>
  </si>
  <si>
    <t>SoftdPAC_BX1_NVPP.RES0.NVPP_Reactor02.Actuators.VALVE_NVPP_001_a_067.IThis.FbOpen</t>
  </si>
  <si>
    <t>SoftdPAC_BX1_NVPP.RES0.NVPP_Reactor02.Actuators.VALVE_NVPP_001_a_007.Valve.feedbackFailure.IThis.AlarmStatus</t>
  </si>
  <si>
    <t>SoftdPAC_BX1_NVPP.RES0.NVPP_Reactor02.Actuators.VALVE_NVPP_001_a_007.IThis.FbClosed</t>
  </si>
  <si>
    <t>SoftdPAC_BX1_NVPP.RES0.NVPP_Reactor02.Actuators.VALVE_NVPP_001_a_007.Valve.IThis.Mode</t>
  </si>
  <si>
    <t>SoftdPAC_BX1_NVPP.RES0.NVPP_Reactor02.Actuators.VALVE_NVPP_001_a_007.IThis.FbOpen</t>
  </si>
  <si>
    <t>SoftdPAC_BX1_NVPP.RES0.NVPP_Reactor02.Actuators.VALVE_NVPP_001_a_038.Valve.feedbackFailure.IThis.AlarmStatus</t>
  </si>
  <si>
    <t>SoftdPAC_BX1_NVPP.RES0.NVPP_Reactor02.Actuators.VALVE_NVPP_001_a_038.IThis.FbClosed</t>
  </si>
  <si>
    <t>SoftdPAC_BX1_NVPP.RES0.NVPP_Reactor02.Actuators.VALVE_NVPP_001_a_038.Valve.IThis.Mode</t>
  </si>
  <si>
    <t>SoftdPAC_BX1_NVPP.RES0.NVPP_Reactor02.Actuators.VALVE_NVPP_001_a_038.IThis.FbOpen</t>
  </si>
  <si>
    <t>SoftdPAC_BX1_NVPP.RES0.NVPP_Reactor02.Actuators.VALVE_NVPP_001_a_023.Valve.feedbackFailure.IThis.AlarmStatus</t>
  </si>
  <si>
    <t>SoftdPAC_BX1_NVPP.RES0.NVPP_Reactor02.Actuators.VALVE_NVPP_001_a_023.IThis.FbClosed</t>
  </si>
  <si>
    <t>SoftdPAC_BX1_NVPP.RES0.NVPP_Reactor02.Actuators.VALVE_NVPP_001_a_023.Valve.IThis.Mode</t>
  </si>
  <si>
    <t>SoftdPAC_BX1_NVPP.RES0.NVPP_Reactor02.Actuators.VALVE_NVPP_001_a_023.IThis.FbOpen</t>
  </si>
  <si>
    <t>SoftdPAC_BX1_NVPP.RES0.NVPP_Reactor02.Reactorlogic.OCAerate.IThis.OC_statusword</t>
  </si>
  <si>
    <t>SoftdPAC_BX1_NVPP.RES0.NVPP_Reactor02.Reactorlogic.Aerate.Command.ABORTED</t>
  </si>
  <si>
    <t>SoftdPAC_BX1_NVPP.RES0.NVPP_Reactor02.Reactorlogic.Aerate.Command.ABORTING</t>
  </si>
  <si>
    <t>SoftdPAC_BX1_NVPP.RES0.NVPP_Reactor02.Reactorlogic.Aerate.Command.INTERLOCKED</t>
  </si>
  <si>
    <t>SoftdPAC_BX1_NVPP.RES0.NVPP_Reactor02.Reactorlogic.Aerate.Command.READY</t>
  </si>
  <si>
    <t>SoftdPAC_BX1_NVPP.RES0.NVPP_Reactor02.Reactorlogic.Aerate.Command.RUN</t>
  </si>
  <si>
    <t>SoftdPAC_BX1_NVPP.RES0.NVPP_Reactor02.Reactorlogic.Aerate.Command.STARTING</t>
  </si>
  <si>
    <t>SoftdPAC_BX1_NVPP.RES0.NVPP_Reactor02.Reactorlogic.Aerate.Command.STOPPING</t>
  </si>
  <si>
    <t>SoftdPAC_BX1_NVPP.RES0.NVPP_Reactor02.Reactorlogic.OCSludgeDischarge.IThis.OC_statusword</t>
  </si>
  <si>
    <t>SoftdPAC_BX1_NVPP.RES0.NVPP_Reactor02.Reactorlogic.SludgeDischarge.Command.ABORTED</t>
  </si>
  <si>
    <t>SoftdPAC_BX1_NVPP.RES0.NVPP_Reactor02.Reactorlogic.SludgeDischarge.Command.ABORTING</t>
  </si>
  <si>
    <t>SoftdPAC_BX1_NVPP.RES0.NVPP_Reactor02.Reactorlogic.SludgeDischarge.Command.INTERLOCKED</t>
  </si>
  <si>
    <t>SoftdPAC_BX1_NVPP.RES0.NVPP_Reactor02.Reactorlogic.SludgeDischarge.Command.READY</t>
  </si>
  <si>
    <t>SoftdPAC_BX1_NVPP.RES0.NVPP_Reactor02.Reactorlogic.SludgeDischarge.Command.RUN</t>
  </si>
  <si>
    <t>SoftdPAC_BX1_NVPP.RES0.NVPP_Reactor02.Reactorlogic.SludgeDischarge.Command.STARTING</t>
  </si>
  <si>
    <t>SoftdPAC_BX1_NVPP.RES0.NVPP_Reactor02.Reactorlogic.SludgeDischarge.Command.STOPPING</t>
  </si>
  <si>
    <t>SoftdPAC_BX1_NVPP.RES0.NVPP_Reactor02.Reactorlogic.Feed.Command.ABORTED</t>
  </si>
  <si>
    <t>SoftdPAC_BX1_NVPP.RES0.NVPP_Reactor02.Reactorlogic.Feed.Command.ABORTING</t>
  </si>
  <si>
    <t>SoftdPAC_BX1_NVPP.RES0.NVPP_Reactor02.Reactorlogic.Feed.Command.INTERLOCKED</t>
  </si>
  <si>
    <t>SoftdPAC_BX1_NVPP.RES0.NVPP_Reactor02.Reactorlogic.Feed.Command.READY</t>
  </si>
  <si>
    <t>SoftdPAC_BX1_NVPP.RES0.NVPP_Reactor02.Reactorlogic.Feed.Command.RUN</t>
  </si>
  <si>
    <t>SoftdPAC_BX1_NVPP.RES0.NVPP_Reactor02.Reactorlogic.Feed.Command.STARTING</t>
  </si>
  <si>
    <t>SoftdPAC_BX1_NVPP.RES0.NVPP_Reactor02.Reactorlogic.Feed.Command.STOPPING</t>
  </si>
  <si>
    <t>SoftdPAC_BX1_NVPP.RES0.NVPP_Reactor02.Reactorlogic.Vent.Command.ABORTED</t>
  </si>
  <si>
    <t>SoftdPAC_BX1_NVPP.RES0.NVPP_Reactor02.Reactorlogic.Vent.Command.ABORTING</t>
  </si>
  <si>
    <t>SoftdPAC_BX1_NVPP.RES0.NVPP_Reactor02.Reactorlogic.Vent.Command.INTERLOCKED</t>
  </si>
  <si>
    <t>SoftdPAC_BX1_NVPP.RES0.NVPP_Reactor02.Reactorlogic.Vent.Command.READY</t>
  </si>
  <si>
    <t>SoftdPAC_BX1_NVPP.RES0.NVPP_Reactor02.Reactorlogic.Vent.Command.RUN</t>
  </si>
  <si>
    <t>SoftdPAC_BX1_NVPP.RES0.NVPP_Reactor02.Reactorlogic.Vent.Command.STARTING</t>
  </si>
  <si>
    <t>SoftdPAC_BX1_NVPP.RES0.NVPP_Reactor02.Reactorlogic.Vent.Command.STOPPING</t>
  </si>
  <si>
    <t>SoftdPAC_BX1_NVPP.RES0.NVPP_Reactor02.Reactorlogic.Wait.Command.ABORTED</t>
  </si>
  <si>
    <t>SoftdPAC_BX1_NVPP.RES0.NVPP_Reactor02.Reactorlogic.Wait.Command.ABORTING</t>
  </si>
  <si>
    <t>SoftdPAC_BX1_NVPP.RES0.NVPP_Reactor02.Reactorlogic.Wait.Command.INTERLOCKED</t>
  </si>
  <si>
    <t>SoftdPAC_BX1_NVPP.RES0.NVPP_Reactor02.Reactorlogic.Wait.Command.READY</t>
  </si>
  <si>
    <t>SoftdPAC_BX1_NVPP.RES0.NVPP_Reactor02.Reactorlogic.Wait.Command.RUN</t>
  </si>
  <si>
    <t>SoftdPAC_BX1_NVPP.RES0.NVPP_Reactor02.Reactorlogic.Wait.Command.STARTING</t>
  </si>
  <si>
    <t>SoftdPAC_BX1_NVPP.RES0.NVPP_Reactor02.Reactorlogic.Wait.Command.STOPPING</t>
  </si>
  <si>
    <t>SoftdPAC_BX1_NVPP.RES0.NVPP_Reactor02.Sensors.NVPP_001_lt_004.IThis.Pv</t>
  </si>
  <si>
    <t>SoftdPAC_BX1_NVPP.RES0.NVPP_Reactor02.Sensors.NVPP_001_lt_004.signalConditioning.ChFailureAlarm.IThis.AlarmStatus</t>
  </si>
  <si>
    <t>SoftdPAC_BX1_NVPP.RES0.NVPP_Reactor02.Sensors.NVPP_001_41QT1003.IThis.Pv</t>
  </si>
  <si>
    <t>SoftdPAC_BX1_NVPP.RES0.NVPP_Reactor02.Sensors.NVPP_001_41QT1010.IThis.Pv</t>
  </si>
  <si>
    <t>SoftdPAC_BX1_NVPP.RES0.NVPP_Reactor02.Sensors.NVPP_001_41QT1002.IThis.Pv</t>
  </si>
  <si>
    <t>SoftdPAC_BX1_NVPP.RES0.NVPP_Mode.Command.ResetReactor3</t>
  </si>
  <si>
    <t>SoftdPAC_BX1_NVPP.RES0.NVPP_Reactor03.Reactorlogic.Aerate.Command.ABORTED</t>
  </si>
  <si>
    <t>SoftdPAC_BX1_NVPP.RES0.NVPP_Reactor03.Reactorlogic.Aerate.Command.ABORTING</t>
  </si>
  <si>
    <t>SoftdPAC_BX1_NVPP.RES0.NVPP_Reactor03.Reactorlogic.Aerate.Command.INTERLOCKED</t>
  </si>
  <si>
    <t>SoftdPAC_BX1_NVPP.RES0.NVPP_Reactor03.Reactorlogic.Aerate.Command.READY</t>
  </si>
  <si>
    <t>SoftdPAC_BX1_NVPP.RES0.NVPP_Reactor03.Reactorlogic.Aerate.Command.RUN</t>
  </si>
  <si>
    <t>SoftdPAC_BX1_NVPP.RES0.NVPP_Reactor03.Reactorlogic.Aerate.Command.STARTING</t>
  </si>
  <si>
    <t>SoftdPAC_BX1_NVPP.RES0.NVPP_Reactor03.Reactorlogic.Aerate.Command.STOPPING</t>
  </si>
  <si>
    <t>SoftdPAC_BX1_NVPP.RES0.NVPP_Reactor03.Reactorlogic.OCSludgeDischarge.IThis.OC_statusword</t>
  </si>
  <si>
    <t>SoftdPAC_BX1_NVPP.RES0.NVPP_Reactor03.Reactorlogic.SludgeDischarge.Command.ABORTED</t>
  </si>
  <si>
    <t>SoftdPAC_BX1_NVPP.RES0.NVPP_Reactor03.Reactorlogic.SludgeDischarge.Command.ABORTING</t>
  </si>
  <si>
    <t>SoftdPAC_BX1_NVPP.RES0.NVPP_Reactor03.Reactorlogic.SludgeDischarge.Command.INTERLOCKED</t>
  </si>
  <si>
    <t>SoftdPAC_BX1_NVPP.RES0.NVPP_Reactor03.Reactorlogic.SludgeDischarge.Command.READY</t>
  </si>
  <si>
    <t>SoftdPAC_BX1_NVPP.RES0.NVPP_Reactor03.Reactorlogic.SludgeDischarge.Command.RUN</t>
  </si>
  <si>
    <t>SoftdPAC_BX1_NVPP.RES0.NVPP_Reactor03.Reactorlogic.SludgeDischarge.Command.STARTING</t>
  </si>
  <si>
    <t>SoftdPAC_BX1_NVPP.RES0.NVPP_Reactor03.Reactorlogic.SludgeDischarge.Command.STOPPING</t>
  </si>
  <si>
    <t>SoftdPAC_BX1_NVPP.RES0.NVPP_Reactor03.Reactorlogic.Feed.Command.ABORTED</t>
  </si>
  <si>
    <t>SoftdPAC_BX1_NVPP.RES0.NVPP_Reactor03.Reactorlogic.Feed.Command.ABORTING</t>
  </si>
  <si>
    <t>SoftdPAC_BX1_NVPP.RES0.NVPP_Reactor03.Reactorlogic.Feed.Command.INTERLOCKED</t>
  </si>
  <si>
    <t>SoftdPAC_BX1_NVPP.RES0.NVPP_Reactor03.Reactorlogic.Feed.Command.READY</t>
  </si>
  <si>
    <t>SoftdPAC_BX1_NVPP.RES0.NVPP_Reactor03.Reactorlogic.Feed.Command.RUN</t>
  </si>
  <si>
    <t>SoftdPAC_BX1_NVPP.RES0.NVPP_Reactor03.Reactorlogic.Feed.Command.STARTING</t>
  </si>
  <si>
    <t>SoftdPAC_BX1_NVPP.RES0.NVPP_Reactor03.Reactorlogic.Feed.Command.STOPPING</t>
  </si>
  <si>
    <t>SoftdPAC_BX1_NVPP.RES0.NVPP_Reactor03.Reactorlogic.Vent.Command.ABORTED</t>
  </si>
  <si>
    <t>SoftdPAC_BX1_NVPP.RES0.NVPP_Reactor03.Reactorlogic.Vent.Command.ABORTING</t>
  </si>
  <si>
    <t>SoftdPAC_BX1_NVPP.RES0.NVPP_Reactor03.Reactorlogic.Vent.Command.INTERLOCKED</t>
  </si>
  <si>
    <t>SoftdPAC_BX1_NVPP.RES0.NVPP_Reactor03.Reactorlogic.Vent.Command.READY</t>
  </si>
  <si>
    <t>SoftdPAC_BX1_NVPP.RES0.NVPP_Reactor03.Reactorlogic.Vent.Command.RUN</t>
  </si>
  <si>
    <t>SoftdPAC_BX1_NVPP.RES0.NVPP_Reactor03.Reactorlogic.Vent.Command.STARTING</t>
  </si>
  <si>
    <t>SoftdPAC_BX1_NVPP.RES0.NVPP_Reactor03.Reactorlogic.Vent.Command.STOPPING</t>
  </si>
  <si>
    <t>SoftdPAC_BX1_NVPP.RES0.NVPP_Reactor03.Reactorlogic.Wait.Command.ABORTED</t>
  </si>
  <si>
    <t>SoftdPAC_BX1_NVPP.RES0.NVPP_Reactor03.Reactorlogic.Wait.Command.ABORTING</t>
  </si>
  <si>
    <t>SoftdPAC_BX1_NVPP.RES0.NVPP_Reactor03.Reactorlogic.Wait.Command.INTERLOCKED</t>
  </si>
  <si>
    <t>SoftdPAC_BX1_NVPP.RES0.NVPP_Reactor03.Reactorlogic.Wait.Command.READY</t>
  </si>
  <si>
    <t>SoftdPAC_BX1_NVPP.RES0.NVPP_Reactor03.Reactorlogic.Wait.Command.RUN</t>
  </si>
  <si>
    <t>SoftdPAC_BX1_NVPP.RES0.NVPP_Reactor03.Reactorlogic.Wait.Command.STARTING</t>
  </si>
  <si>
    <t>SoftdPAC_BX1_NVPP.RES0.NVPP_Reactor03.Reactorlogic.Wait.Command.STOPPING</t>
  </si>
  <si>
    <t>SoftdPAC_BX1_NVPP.RES0.NVPP_Reactor03.Sensors.NVPP_001_lt_004.IThis.Pv</t>
  </si>
  <si>
    <t>SoftdPAC_BX1_NVPP.RES0.NVPP_Reactor03.Sensors.NVPP_001_lt_004.signalConditioning.ChFailureAlarm.IThis.AlarmStatus</t>
  </si>
  <si>
    <t>SoftdPAC_BX1_NVPP.RES0.NVPP_Reactor03.Sensors.NVPP_001_41QT1003.IThis.Pv</t>
  </si>
  <si>
    <t>SoftdPAC_BX1_NVPP.RES0.NVPP_Reactor03.Sensors.NVPP_001_41QT1003.signalConditioning.ChFailureAlarm.IThis.AlarmStatus</t>
  </si>
  <si>
    <t>SoftdPAC_BX1_NVPP.RES0.NVPP_Reactor03.Sensors.NVPP_001_41QT1010.IThis.Pv</t>
  </si>
  <si>
    <t>SoftdPAC_BX1_NVPP.RES0.NVPP_Reactor03.Sensors.NVPP_001_41QT1002.IThis.Pv</t>
  </si>
  <si>
    <t>SoftdPAC_BX1_NVPP.RES0.NVPP_Reactor03.Actuators.VALVE_NVPP_001_a_036.Valve.feedbackFailure.IThis.AlarmStatus</t>
  </si>
  <si>
    <t>SoftdPAC_BX1_NVPP.RES0.NVPP_Reactor03.Actuators.VALVE_NVPP_001_a_036.IThis.FbClosed</t>
  </si>
  <si>
    <t>SoftdPAC_BX1_NVPP.RES0.NVPP_Reactor03.Actuators.VALVE_NVPP_001_a_036.Valve.IThis.Mode</t>
  </si>
  <si>
    <t>SoftdPAC_BX1_NVPP.RES0.NVPP_Reactor03.Actuators.VALVE_NVPP_001_a_036.IThis.FbOpen</t>
  </si>
  <si>
    <t>SoftdPAC_BX1_NVPP.RES0.NVPP_Reactor03.Actuators.VALVE_NVPP_001_a_067.Valve.feedbackFailure.IThis.AlarmStatus</t>
  </si>
  <si>
    <t>SoftdPAC_BX1_NVPP.RES0.NVPP_Reactor03.Actuators.VALVE_NVPP_001_a_067.IThis.FbClosed</t>
  </si>
  <si>
    <t>SoftdPAC_BX1_NVPP.RES0.NVPP_Reactor03.Actuators.VALVE_NVPP_001_a_067.Valve.IThis.Mode</t>
  </si>
  <si>
    <t>SoftdPAC_BX1_NVPP.RES0.NVPP_Reactor03.Actuators.VALVE_NVPP_001_a_067.IThis.FbOpen</t>
  </si>
  <si>
    <t>SoftdPAC_BX1_NVPP.RES0.NVPP_Reactor03.Actuators.VALVE_NVPP_001_a_007.Valve.feedbackFailure.IThis.AlarmStatus</t>
  </si>
  <si>
    <t>SoftdPAC_BX1_NVPP.RES0.NVPP_Reactor03.Actuators.VALVE_NVPP_001_a_007.IThis.FbClosed</t>
  </si>
  <si>
    <t>SoftdPAC_BX1_NVPP.RES0.NVPP_Reactor03.Actuators.VALVE_NVPP_001_a_007.Valve.IThis.Mode</t>
  </si>
  <si>
    <t>SoftdPAC_BX1_NVPP.RES0.NVPP_Reactor03.Actuators.VALVE_NVPP_001_a_007.IThis.FbOpen</t>
  </si>
  <si>
    <t>SoftdPAC_BX1_NVPP.RES0.NVPP_Reactor03.Actuators.VALVE_NVPP_001_a_038.Valve.feedbackFailure.IThis.AlarmStatus</t>
  </si>
  <si>
    <t>SoftdPAC_BX1_NVPP.RES0.NVPP_Reactor03.Actuators.VALVE_NVPP_001_a_038.IThis.FbClosed</t>
  </si>
  <si>
    <t>SoftdPAC_BX1_NVPP.RES0.NVPP_Reactor03.Actuators.VALVE_NVPP_001_a_038.Valve.IThis.Mode</t>
  </si>
  <si>
    <t>SoftdPAC_BX1_NVPP.RES0.NVPP_Reactor03.Actuators.VALVE_NVPP_001_a_038.IThis.FbOpen</t>
  </si>
  <si>
    <t>SoftdPAC_BX1_NVPP.RES0.NVPP_Reactor03.Actuators.VALVE_NVPP_001_a_023.Valve.feedbackFailure.IThis.AlarmStatus</t>
  </si>
  <si>
    <t>SoftdPAC_BX1_NVPP.RES0.NVPP_Reactor03.Actuators.VALVE_NVPP_001_a_023.IThis.FbClosed</t>
  </si>
  <si>
    <t>SoftdPAC_BX1_NVPP.RES0.NVPP_Reactor03.Actuators.VALVE_NVPP_001_a_023.Valve.IThis.Mode</t>
  </si>
  <si>
    <t>SoftdPAC_BX1_NVPP.RES0.NVPP_Reactor03.Actuators.VALVE_NVPP_001_a_023.IThis.FbOpen</t>
  </si>
  <si>
    <t>SoftdPAC_BX1_NVPP.RES0.NVPP_Reactor03.Reactorlogic.OCAerate.IThis.OC_statusword</t>
  </si>
  <si>
    <t>SoftdPAC_BX1_NVPP.RES0.NVPP_MetalSaltDosing.MetalSaltDosinglogic.OCMetalSaltDosing.IThis.OC_Statusword</t>
  </si>
  <si>
    <t>SoftdPAC_BX1_NVPP.RES0.NVPP_Influent.NVPP_46_2_AP_a_95_003.Valve.IThis.Mode</t>
  </si>
  <si>
    <t>SoftdPAC_BX1_NVPP.RES0.NVPP_Reactor01.Reactorlogic.OCFeed.IThis.OC_Statusword</t>
  </si>
  <si>
    <t>SoftdPAC_BX1_NVPP.RES0.NVPP_Reactor01.Reactorlogic.OCPhaseVent.IThis.OC_statusword</t>
  </si>
  <si>
    <t>SoftdPAC_BX1_NVPP.RES0.NVPP_Reactor01.Sensors.NVPP_001_41QT1010_Status.IThis.CommonError</t>
  </si>
  <si>
    <t>SoftdPAC_BX1_NVPP.RES0.NVPP_Reactor01.Sensors.NVPP_001_41QT1010_Status.IThis.DaysToMaintenance</t>
  </si>
  <si>
    <t>SoftdPAC_BX1_NVPP.RES0.NVPP_Reactor01.Sensors.NVPP_001_41QT1010_Status.IThis.Reliability</t>
  </si>
  <si>
    <t>SoftdPAC_BX1_NVPP.RES0.NVPP_Reactor01.Sensors.NVPP_001_41QT1002_Status.IThis.CommonError</t>
  </si>
  <si>
    <t>SoftdPAC_BX1_NVPP.RES0.NVPP_Reactor02.Sensors.NVPP_001_41QT1010_Status.IThis.CommonError</t>
  </si>
  <si>
    <t>SoftdPAC_BX1_NVPP.RES0.NVPP_Reactor02.Sensors.NVPP_001_41QT1010_Status.IThis.DaysToMaintenance</t>
  </si>
  <si>
    <t>SoftdPAC_BX1_NVPP.RES0.NVPP_Reactor02.Sensors.NVPP_001_41QT1010_Status.IThis.Reliability</t>
  </si>
  <si>
    <t>SoftdPAC_BX1_NVPP.RES0.NVPP_Reactor03.Sensors.NVPP_001_41QT1010_Status.IThis.CommonError</t>
  </si>
  <si>
    <t>SoftdPAC_BX1_NVPP.RES0.NVPP_Reactor03.Sensors.NVPP_001_41QT1010_Status.IThis.DaysToMaintenance</t>
  </si>
  <si>
    <t>SoftdPAC_BX1_NVPP.RES0.NVPP_Reactor03.Sensors.NVPP_001_41QT1010_Status.IThis.Reliability</t>
  </si>
  <si>
    <t>SoftdPAC_BX1_NVPP.RES0.NVPP_Reactor02.Sensors.NVPP_001_41QT1002_Status.IThis.CommonError</t>
  </si>
  <si>
    <t>SoftdPAC_BX1_NVPP.RES0.NVPP_Reactor03.Sensors.NVPP_001_41QT1002_Status.IThis.CommonError</t>
  </si>
  <si>
    <t>SoftdPAC_BX1_NVPP.RES0.NVPP_Reactor02.Reactorlogic.OCFeed.IThis.OC_Statusword</t>
  </si>
  <si>
    <t>SoftdPAC_BX1_NVPP.RES0.NVPP_Reactor02.Reactorlogic.OCPhaseVent.IThis.OC_statusword</t>
  </si>
  <si>
    <t>SoftdPAC_BX1_NVPP.RES0.NVPP_Reactor03.Reactorlogic.OCFeed.IThis.OC_Statusword</t>
  </si>
  <si>
    <t>SoftdPAC_BX1_NVPP.RES0.NVPP_Reactor03.Reactorlogic.OCPhaseVent.IThis.OC_statusword</t>
  </si>
  <si>
    <t>SoftdPAC_BX1_NVPP.RES0.NVPP_Mode.Command.Auto</t>
  </si>
  <si>
    <t>SoftdPAC_BX1_NVPP.RES0.NVPP_Mode.Command.Emergency</t>
  </si>
  <si>
    <t>SoftdPAC_BX1_NVPP.RES0.NVPP_Mode.Command.Manual</t>
  </si>
  <si>
    <t>SoftdPAC_BX1_NVPP.RES0.NVPP_Mode.Command.OFF</t>
  </si>
  <si>
    <t>SoftdPAC_BX1_NVPP.RES0.NVPP_Effluent.NVPP_001_a_016.Valve.feedbackFailure.IThis.AlarmStatus</t>
  </si>
  <si>
    <t>SoftdPAC_BX1_NVPP.RES0.NVPP_Effluent.NVPP_001_a_016.IThis.FbClosed</t>
  </si>
  <si>
    <t>SoftdPAC_BX1_NVPP.RES0.NVPP_Effluent.NVPP_001_a_016.Valve.IThis.Mode</t>
  </si>
  <si>
    <t>SoftdPAC_BX1_NVPP.RES0.NVPP_Effluent.NVPP_001_a_016.IThis.FbOpen</t>
  </si>
  <si>
    <t>SoftdPAC_BX1_NVPP.RES0.NVPP_Effluent.NVPP_001_a_002.Valve.feedbackFailure.IThis.AlarmStatus</t>
  </si>
  <si>
    <t>SoftdPAC_BX1_NVPP.RES0.NVPP_Effluent.NVPP_001_a_002.IThis.FbClosed</t>
  </si>
  <si>
    <t>SoftdPAC_BX1_NVPP.RES0.NVPP_Effluent.NVPP_001_a_002.IThis.FbOpen</t>
  </si>
  <si>
    <t>SoftdPAC_BX1_NVPP.RES0.NVPP_SludgeBuffer.NVPP_001_a_029.Valve.feedbackFailure.IThis.AlarmStatus</t>
  </si>
  <si>
    <t>SoftdPAC_BX1_NVPP.RES0.NVPP_SludgeBuffer.NVPP_001_a_029.IThis.FbClosed</t>
  </si>
  <si>
    <t>SoftdPAC_BX1_NVPP.RES0.NVPP_SludgeBuffer.NVPP_001_a_029.Valve.IThis.Mode</t>
  </si>
  <si>
    <t>SoftdPAC_BX1_NVPP.RES0.NVPP_SludgeBuffer.NVPP_001_a_029.IThis.FbOpen</t>
  </si>
  <si>
    <t>SoftdPAC_BX1_NVPP.RES0.NVPP_SludgeBuffer.SludgeBufferPump.NVPP_001_sbp_001.Pump.feedbackFailure.IThis.AlarmStatus</t>
  </si>
  <si>
    <t>SoftdPAC_BX1_NVPP.RES0.NVPP_SludgeBuffer.SludgeBufferPump.NVPP_001_sbp_001.Pump.IThis.Mode</t>
  </si>
  <si>
    <t>SoftdPAC_BX1_NVPP.RES0.NVPP_SludgeBuffer.SludgeBufferPump.NVPP_001_sbp_001.Pump.IThis.SpeedPv</t>
  </si>
  <si>
    <t>SoftdPAC_BX1_NVPP.RES0.NVPP_SludgeBuffer.SludgeBufferPump.NVPP_001_sbp_001.Pump.IThis.CurrentOp</t>
  </si>
  <si>
    <t>SoftdPAC_BX1_NVPP.RES0.NVPP_Effluent.NVPP_001_a_017.Valve.feedbackFailure.IThis.AlarmStatus</t>
  </si>
  <si>
    <t>SoftdPAC_BX1_NVPP.RES0.NVPP_Effluent.NVPP_001_a_017.IThis.FbClosed</t>
  </si>
  <si>
    <t>SoftdPAC_BX1_NVPP.RES0.NVPP_Effluent.NVPP_001_a_017.Valve.IThis.Mode</t>
  </si>
  <si>
    <t>SoftdPAC_BX1_NVPP.RES0.NVPP_Effluent.NVPP_001_a_017.IThis.FbOpen</t>
  </si>
  <si>
    <t>SoftdPAC_BX1_NVPP.RES0.NVPP_SludgeBuffer.SBLogic.Feed.Command.ABORTED</t>
  </si>
  <si>
    <t>SoftdPAC_BX1_NVPP.RES0.NVPP_SludgeBuffer.SBLogic.Feed.Command.ABORTING</t>
  </si>
  <si>
    <t>SoftdPAC_BX1_NVPP.RES0.NVPP_SludgeBuffer.SBLogic.Feed.Command.INTERLOCKED</t>
  </si>
  <si>
    <t>SoftdPAC_BX1_NVPP.RES0.NVPP_SludgeBuffer.SBLogic.Feed.Command.READY</t>
  </si>
  <si>
    <t>SoftdPAC_BX1_NVPP.RES0.NVPP_SludgeBuffer.SBLogic.Feed.Command.RUN</t>
  </si>
  <si>
    <t>SoftdPAC_BX1_NVPP.RES0.NVPP_SludgeBuffer.SBLogic.Feed.Command.STARTING</t>
  </si>
  <si>
    <t>SoftdPAC_BX1_NVPP.RES0.NVPP_SludgeBuffer.SBLogic.Feed.Command.STOPPING</t>
  </si>
  <si>
    <t>SoftdPAC_BX1_NVPP.RES0.NVPP_SludgeBuffer.SBLogic.SludgeDischarge.Command.ABORTED</t>
  </si>
  <si>
    <t>SoftdPAC_BX1_NVPP.RES0.NVPP_SludgeBuffer.SBLogic.SludgeDischarge.Command.ABORTING</t>
  </si>
  <si>
    <t>SoftdPAC_BX1_NVPP.RES0.NVPP_SludgeBuffer.SBLogic.SludgeDischarge.Command.INTERLOCKED</t>
  </si>
  <si>
    <t>SoftdPAC_BX1_NVPP.RES0.NVPP_SludgeBuffer.SBLogic.SludgeDischarge.Command.READY</t>
  </si>
  <si>
    <t>SoftdPAC_BX1_NVPP.RES0.NVPP_SludgeBuffer.SBLogic.SludgeDischarge.Command.RUN</t>
  </si>
  <si>
    <t>SoftdPAC_BX1_NVPP.RES0.NVPP_SludgeBuffer.SBLogic.SludgeDischarge.Command.STARTING</t>
  </si>
  <si>
    <t>SoftdPAC_BX1_NVPP.RES0.NVPP_SludgeBuffer.SBLogic.SludgeDischarge.Command.STOPPING</t>
  </si>
  <si>
    <t>SoftdPAC_BX1_NVPP.RES0.NVPP_SludgeBuffer.Sensor.NVPP_001_lt_003.IThis.Pv</t>
  </si>
  <si>
    <t>SoftdPAC_BX1_NVPP.RES0.NVPP_SludgeBuffer.Sensor.NVPP_001_lt_003.signalConditioning.ChFailureAlarm.IThis.AlarmStatus</t>
  </si>
  <si>
    <t>SoftdPAC_BX1_NVPP.RES0.MCCPower.IThis.MCCPower</t>
  </si>
  <si>
    <t>SoftdPAC_BX1_NVPP.RES0.NVPP_SludgeBuffer.SBLogic.OC_SB_Feed.IThis.OC_statusword</t>
  </si>
  <si>
    <t>SoftdPAC_BX1_NVPP.RES0.NVPP_SludgeBuffer.SBLogic.OC_SB_Discharge.IThis.OC_statusword</t>
  </si>
  <si>
    <t>SoftdPAC_BX1_NVPP.RES0.NVPP_Effluent.NVPP_001_a_002.Valve.IThis.Mode</t>
  </si>
  <si>
    <t>SoftdPAC_BX1_NVPP.RES0.NVPP_Mode.Command.Auto_Off_Manu</t>
  </si>
  <si>
    <t>SoftdPAC_BX1_NVPP.RES0.NVPP_Influent.NVPP_001_RGI_001.feedbackFailure.IThis.AlarmStatus</t>
  </si>
  <si>
    <t>SoftdPAC_BX1_NVPP.RES0.NVPP_Influent.NVPP_001_RGI_001.IThis.Mode</t>
  </si>
  <si>
    <t>SoftdPAC_BX1_NVPP.RES0.NVPP_Influent.NVPP_001_RGI_001.IThis.CurrentOp</t>
  </si>
  <si>
    <t>SoftdPAC_BX1_NVPP.RES0.NVPP_Effluent.NVPP_46_2_AP_a_95_008.Valve.feedbackFailure.IThis.AlarmStatus</t>
  </si>
  <si>
    <t>SoftdPAC_BX1_NVPP.RES0.NVPP_Effluent.NVPP_46_2_AP_a_95_008.IThis.FbClosed</t>
  </si>
  <si>
    <t>SoftdPAC_BX1_NVPP.RES0.NVPP_Effluent.NVPP_46_2_AP_a_95_008.Valve.IThis.Mode</t>
  </si>
  <si>
    <t>SoftdPAC_BX1_NVPP.RES0.NVPP_Effluent.NVPP_46_2_AP_a_95_008.IThis.FbOpen</t>
  </si>
  <si>
    <t>SoftdPAC_BX1_NVPP.RES0.NVPP_Influent.NVPP_001_a_003.Valve.IThis.Mode</t>
  </si>
  <si>
    <t>SoftdPAC_BX1_NVPP.RES0.NVPP_Effluent.NVPP_46_2_AP_a_95_010.Valve.feedbackFailure.IThis.AlarmStatus</t>
  </si>
  <si>
    <t>SoftdPAC_BX1_NVPP.RES0.NVPP_Effluent.NVPP_46_2_AP_a_95_010.IThis.FbClosed</t>
  </si>
  <si>
    <t>SoftdPAC_BX1_NVPP.RES0.NVPP_Effluent.NVPP_46_2_AP_a_95_010.Valve.IThis.Mode</t>
  </si>
  <si>
    <t>SoftdPAC_BX1_NVPP.RES0.NVPP_Effluent.NVPP_46_2_AP_a_95_010.IThis.FbOpen</t>
  </si>
  <si>
    <t>SoftdPAC_BX1_NVPP.RES0.NVPP_Effluent.NVPP_EffluentSensors.NVPP_46_2_AP_LT_95_001.signalConditioning.ChFailureAlarm.IThis.AlarmStatus</t>
  </si>
  <si>
    <t>SoftdPAC_BX1_NVPP.RES0.NVPP_Effluent.NVPP_EffluentSensors.NVPP_46_2_AP_LT_95_001.IThis.Pv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</si>
</sst>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0" xfId="1" applyFont="1" applyFill="1"/>
    <xf numFmtId="0" fontId="3" fillId="0" borderId="0" xfId="1" applyFont="1"/>
    <xf numFmtId="0" fontId="4" fillId="0" borderId="0" xfId="1" applyFont="1"/>
    <xf numFmtId="0" fontId="1" fillId="3" borderId="0" xfId="1" applyFill="1"/>
  </cellXfs>
  <cellStyles count="2">
    <cellStyle name="Normal" xfId="0" builtinId="0"/>
    <cellStyle name="Normal 2" xfId="1" xr:uid="{CB29D74D-86D3-4F51-8C7F-4FCFB0F0E6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quasuite\0_Tools\Interface%20tool%20v3.xlsm" TargetMode="External"/><Relationship Id="rId1" Type="http://schemas.openxmlformats.org/officeDocument/2006/relationships/externalLinkPath" Target="https://corporateroot-my.sharepoint.com/personal/robert_van_bloemendaal_rhdhv_com/Documents/Chatbestanden%20van%20Microsoft%20Teams/0_Tools/Interface%20tool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Tips and Tricks"/>
      <sheetName val="FromPLC_20240529_120915"/>
      <sheetName val="ToPLC_20240529_120915"/>
      <sheetName val="FromPLC_20240304_154052"/>
      <sheetName val="ToPLC_20240304_154052"/>
      <sheetName val="Lists"/>
      <sheetName val="FromPLC_20240304_154023"/>
      <sheetName val="ToPLC_20240304_154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4148-8AA2-4C9C-8876-0D5D4C8155EE}">
  <dimension ref="A1:U415"/>
  <sheetViews>
    <sheetView workbookViewId="0">
      <pane ySplit="6" topLeftCell="A7" activePane="bottomLeft" state="frozen"/>
      <selection pane="bottomLeft" activeCell="U7" sqref="U7"/>
    </sheetView>
  </sheetViews>
  <sheetFormatPr defaultColWidth="9.109375" defaultRowHeight="13.2" x14ac:dyDescent="0.25"/>
  <cols>
    <col min="1" max="1" width="53.5546875" style="1" customWidth="1"/>
    <col min="2" max="2" width="8.88671875" style="1" bestFit="1" customWidth="1"/>
    <col min="3" max="3" width="1" style="1" customWidth="1"/>
    <col min="4" max="4" width="1.33203125" style="1" customWidth="1"/>
    <col min="5" max="6" width="1" style="1" customWidth="1"/>
    <col min="7" max="7" width="1.44140625" style="1" customWidth="1"/>
    <col min="8" max="8" width="63.44140625" style="1" customWidth="1"/>
    <col min="9" max="9" width="2.88671875" style="1" customWidth="1"/>
    <col min="10" max="10" width="2.6640625" style="1" customWidth="1"/>
    <col min="11" max="11" width="3" style="1" customWidth="1"/>
    <col min="12" max="12" width="2.88671875" style="1" customWidth="1"/>
    <col min="13" max="13" width="3.109375" style="1" customWidth="1"/>
    <col min="14" max="14" width="2.6640625" style="1" customWidth="1"/>
    <col min="15" max="15" width="2.44140625" style="1" customWidth="1"/>
    <col min="16" max="16" width="1.88671875" style="1" customWidth="1"/>
    <col min="17" max="17" width="2.5546875" style="1" hidden="1" customWidth="1"/>
    <col min="18" max="18" width="2.33203125" style="1" hidden="1" customWidth="1"/>
    <col min="19" max="19" width="0.109375" style="1" customWidth="1"/>
    <col min="20" max="20" width="17.5546875" style="1" customWidth="1"/>
    <col min="21" max="21" width="98.33203125" style="1" customWidth="1"/>
    <col min="22" max="16384" width="9.109375" style="1"/>
  </cols>
  <sheetData>
    <row r="1" spans="1:21" ht="15.6" x14ac:dyDescent="0.3">
      <c r="A1" s="4" t="s">
        <v>0</v>
      </c>
    </row>
    <row r="2" spans="1:21" x14ac:dyDescent="0.25">
      <c r="A2" s="3" t="s">
        <v>1</v>
      </c>
    </row>
    <row r="3" spans="1:21" x14ac:dyDescent="0.25">
      <c r="A3" s="3" t="s">
        <v>2</v>
      </c>
    </row>
    <row r="4" spans="1:21" x14ac:dyDescent="0.25">
      <c r="A4" s="3" t="s">
        <v>3</v>
      </c>
    </row>
    <row r="6" spans="1:21" s="2" customFormat="1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U6" s="2" t="s">
        <v>962</v>
      </c>
    </row>
    <row r="7" spans="1:21" x14ac:dyDescent="0.25">
      <c r="A7" s="1" t="s">
        <v>19</v>
      </c>
      <c r="B7" s="1" t="s">
        <v>20</v>
      </c>
      <c r="G7" s="1" t="s">
        <v>21</v>
      </c>
      <c r="H7" s="1" t="s">
        <v>22</v>
      </c>
      <c r="U7" s="1" t="s">
        <v>1021</v>
      </c>
    </row>
    <row r="8" spans="1:21" x14ac:dyDescent="0.25">
      <c r="A8" s="1" t="s">
        <v>23</v>
      </c>
      <c r="B8" s="1" t="s">
        <v>24</v>
      </c>
      <c r="G8" s="1" t="s">
        <v>21</v>
      </c>
      <c r="H8" s="1" t="s">
        <v>25</v>
      </c>
      <c r="U8" s="1" t="s">
        <v>1022</v>
      </c>
    </row>
    <row r="9" spans="1:21" x14ac:dyDescent="0.25">
      <c r="A9" s="1" t="s">
        <v>26</v>
      </c>
      <c r="B9" s="1" t="s">
        <v>24</v>
      </c>
      <c r="G9" s="1" t="s">
        <v>21</v>
      </c>
      <c r="H9" s="1" t="s">
        <v>27</v>
      </c>
      <c r="U9" s="1" t="s">
        <v>1023</v>
      </c>
    </row>
    <row r="10" spans="1:21" x14ac:dyDescent="0.25">
      <c r="A10" s="1" t="s">
        <v>28</v>
      </c>
      <c r="B10" s="1" t="s">
        <v>20</v>
      </c>
      <c r="G10" s="1" t="s">
        <v>21</v>
      </c>
      <c r="H10" s="1" t="s">
        <v>29</v>
      </c>
      <c r="U10" s="1" t="s">
        <v>1024</v>
      </c>
    </row>
    <row r="11" spans="1:21" x14ac:dyDescent="0.25">
      <c r="A11" s="5" t="s">
        <v>30</v>
      </c>
      <c r="B11" s="5" t="s">
        <v>24</v>
      </c>
      <c r="C11" s="5"/>
      <c r="D11" s="5"/>
      <c r="E11" s="5"/>
      <c r="F11" s="5"/>
      <c r="G11" s="5" t="s">
        <v>21</v>
      </c>
      <c r="H11" s="5" t="s">
        <v>31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1" t="s">
        <v>32</v>
      </c>
      <c r="B12" s="1" t="s">
        <v>20</v>
      </c>
      <c r="G12" s="1" t="s">
        <v>21</v>
      </c>
      <c r="H12" s="1" t="s">
        <v>33</v>
      </c>
      <c r="U12" s="1" t="s">
        <v>1025</v>
      </c>
    </row>
    <row r="13" spans="1:21" x14ac:dyDescent="0.25">
      <c r="A13" s="1" t="s">
        <v>34</v>
      </c>
      <c r="B13" s="1" t="s">
        <v>20</v>
      </c>
      <c r="G13" s="1" t="s">
        <v>21</v>
      </c>
      <c r="H13" s="1" t="s">
        <v>35</v>
      </c>
      <c r="U13" s="1" t="s">
        <v>1026</v>
      </c>
    </row>
    <row r="14" spans="1:21" x14ac:dyDescent="0.25">
      <c r="A14" s="1" t="s">
        <v>36</v>
      </c>
      <c r="B14" s="1" t="s">
        <v>24</v>
      </c>
      <c r="G14" s="1" t="s">
        <v>21</v>
      </c>
      <c r="H14" s="1" t="s">
        <v>37</v>
      </c>
      <c r="U14" s="1" t="s">
        <v>1027</v>
      </c>
    </row>
    <row r="15" spans="1:21" x14ac:dyDescent="0.25">
      <c r="A15" s="1" t="s">
        <v>38</v>
      </c>
      <c r="B15" s="1" t="s">
        <v>24</v>
      </c>
      <c r="G15" s="1" t="s">
        <v>21</v>
      </c>
      <c r="H15" s="1" t="s">
        <v>39</v>
      </c>
      <c r="U15" s="1" t="s">
        <v>1028</v>
      </c>
    </row>
    <row r="16" spans="1:21" x14ac:dyDescent="0.25">
      <c r="A16" s="1" t="s">
        <v>40</v>
      </c>
      <c r="B16" s="1" t="s">
        <v>20</v>
      </c>
      <c r="G16" s="1" t="s">
        <v>21</v>
      </c>
      <c r="H16" s="1" t="s">
        <v>41</v>
      </c>
      <c r="U16" s="1" t="s">
        <v>1029</v>
      </c>
    </row>
    <row r="17" spans="1:21" x14ac:dyDescent="0.25">
      <c r="A17" s="5" t="s">
        <v>42</v>
      </c>
      <c r="B17" s="5" t="s">
        <v>24</v>
      </c>
      <c r="C17" s="5"/>
      <c r="D17" s="5"/>
      <c r="E17" s="5"/>
      <c r="F17" s="5"/>
      <c r="G17" s="5" t="s">
        <v>21</v>
      </c>
      <c r="H17" s="5" t="s">
        <v>43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25">
      <c r="A18" s="1" t="s">
        <v>44</v>
      </c>
      <c r="B18" s="1" t="s">
        <v>20</v>
      </c>
      <c r="G18" s="1" t="s">
        <v>21</v>
      </c>
      <c r="H18" s="1" t="s">
        <v>45</v>
      </c>
      <c r="U18" s="1" t="s">
        <v>1030</v>
      </c>
    </row>
    <row r="19" spans="1:21" x14ac:dyDescent="0.25">
      <c r="A19" s="1" t="s">
        <v>46</v>
      </c>
      <c r="B19" s="1" t="s">
        <v>20</v>
      </c>
      <c r="G19" s="1" t="s">
        <v>21</v>
      </c>
      <c r="H19" s="1" t="s">
        <v>47</v>
      </c>
      <c r="U19" s="1" t="s">
        <v>1031</v>
      </c>
    </row>
    <row r="20" spans="1:21" x14ac:dyDescent="0.25">
      <c r="A20" s="1" t="s">
        <v>48</v>
      </c>
      <c r="B20" s="1" t="s">
        <v>24</v>
      </c>
      <c r="G20" s="1" t="s">
        <v>21</v>
      </c>
      <c r="H20" s="1" t="s">
        <v>49</v>
      </c>
      <c r="U20" s="1" t="s">
        <v>1032</v>
      </c>
    </row>
    <row r="21" spans="1:21" x14ac:dyDescent="0.25">
      <c r="A21" s="1" t="s">
        <v>50</v>
      </c>
      <c r="B21" s="1" t="s">
        <v>24</v>
      </c>
      <c r="G21" s="1" t="s">
        <v>21</v>
      </c>
      <c r="H21" s="1" t="s">
        <v>51</v>
      </c>
      <c r="U21" s="1" t="s">
        <v>1033</v>
      </c>
    </row>
    <row r="22" spans="1:21" x14ac:dyDescent="0.25">
      <c r="A22" s="1" t="s">
        <v>52</v>
      </c>
      <c r="B22" s="1" t="s">
        <v>20</v>
      </c>
      <c r="G22" s="1" t="s">
        <v>21</v>
      </c>
      <c r="H22" s="1" t="s">
        <v>53</v>
      </c>
      <c r="U22" s="1" t="s">
        <v>1034</v>
      </c>
    </row>
    <row r="23" spans="1:21" x14ac:dyDescent="0.25">
      <c r="A23" s="5" t="s">
        <v>54</v>
      </c>
      <c r="B23" s="5" t="s">
        <v>24</v>
      </c>
      <c r="C23" s="5"/>
      <c r="D23" s="5"/>
      <c r="E23" s="5"/>
      <c r="F23" s="5"/>
      <c r="G23" s="5" t="s">
        <v>21</v>
      </c>
      <c r="H23" s="5" t="s">
        <v>55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1" t="s">
        <v>56</v>
      </c>
      <c r="B24" s="1" t="s">
        <v>20</v>
      </c>
      <c r="G24" s="1" t="s">
        <v>21</v>
      </c>
      <c r="H24" s="1" t="s">
        <v>57</v>
      </c>
      <c r="U24" s="1" t="s">
        <v>1035</v>
      </c>
    </row>
    <row r="25" spans="1:21" x14ac:dyDescent="0.25">
      <c r="A25" s="1" t="s">
        <v>58</v>
      </c>
      <c r="B25" s="1" t="s">
        <v>20</v>
      </c>
      <c r="G25" s="1" t="s">
        <v>21</v>
      </c>
      <c r="H25" s="1" t="s">
        <v>59</v>
      </c>
      <c r="U25" s="1" t="s">
        <v>1036</v>
      </c>
    </row>
    <row r="26" spans="1:21" x14ac:dyDescent="0.25">
      <c r="A26" s="1" t="s">
        <v>60</v>
      </c>
      <c r="B26" s="1" t="s">
        <v>24</v>
      </c>
      <c r="G26" s="1" t="s">
        <v>21</v>
      </c>
      <c r="H26" s="1" t="s">
        <v>61</v>
      </c>
      <c r="U26" s="1" t="s">
        <v>1037</v>
      </c>
    </row>
    <row r="27" spans="1:21" x14ac:dyDescent="0.25">
      <c r="A27" s="1" t="s">
        <v>62</v>
      </c>
      <c r="B27" s="1" t="s">
        <v>24</v>
      </c>
      <c r="G27" s="1" t="s">
        <v>21</v>
      </c>
      <c r="H27" s="1" t="s">
        <v>63</v>
      </c>
      <c r="U27" s="1" t="s">
        <v>1038</v>
      </c>
    </row>
    <row r="28" spans="1:21" x14ac:dyDescent="0.25">
      <c r="A28" s="1" t="s">
        <v>64</v>
      </c>
      <c r="B28" s="1" t="s">
        <v>20</v>
      </c>
      <c r="G28" s="1" t="s">
        <v>21</v>
      </c>
      <c r="H28" s="1" t="s">
        <v>65</v>
      </c>
      <c r="U28" s="1" t="s">
        <v>1039</v>
      </c>
    </row>
    <row r="29" spans="1:21" x14ac:dyDescent="0.25">
      <c r="A29" s="5" t="s">
        <v>66</v>
      </c>
      <c r="B29" s="5" t="s">
        <v>24</v>
      </c>
      <c r="C29" s="5"/>
      <c r="D29" s="5"/>
      <c r="E29" s="5"/>
      <c r="F29" s="5"/>
      <c r="G29" s="5" t="s">
        <v>21</v>
      </c>
      <c r="H29" s="5" t="s">
        <v>67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25">
      <c r="A30" s="1" t="s">
        <v>68</v>
      </c>
      <c r="B30" s="1" t="s">
        <v>20</v>
      </c>
      <c r="G30" s="1" t="s">
        <v>21</v>
      </c>
      <c r="H30" s="1" t="s">
        <v>69</v>
      </c>
      <c r="U30" s="1" t="s">
        <v>1040</v>
      </c>
    </row>
    <row r="31" spans="1:21" x14ac:dyDescent="0.25">
      <c r="A31" s="1" t="s">
        <v>70</v>
      </c>
      <c r="B31" s="1" t="s">
        <v>20</v>
      </c>
      <c r="G31" s="1" t="s">
        <v>21</v>
      </c>
      <c r="H31" s="1" t="s">
        <v>71</v>
      </c>
      <c r="U31" s="1" t="s">
        <v>1041</v>
      </c>
    </row>
    <row r="32" spans="1:21" x14ac:dyDescent="0.25">
      <c r="A32" s="1" t="s">
        <v>72</v>
      </c>
      <c r="B32" s="1" t="s">
        <v>24</v>
      </c>
      <c r="G32" s="1" t="s">
        <v>21</v>
      </c>
      <c r="H32" s="1" t="s">
        <v>73</v>
      </c>
      <c r="U32" s="1" t="s">
        <v>1042</v>
      </c>
    </row>
    <row r="33" spans="1:21" x14ac:dyDescent="0.25">
      <c r="A33" s="1" t="s">
        <v>74</v>
      </c>
      <c r="B33" s="1" t="s">
        <v>24</v>
      </c>
      <c r="G33" s="1" t="s">
        <v>21</v>
      </c>
      <c r="H33" s="1" t="s">
        <v>75</v>
      </c>
      <c r="U33" s="1" t="s">
        <v>1043</v>
      </c>
    </row>
    <row r="34" spans="1:21" x14ac:dyDescent="0.25">
      <c r="A34" s="1" t="s">
        <v>76</v>
      </c>
      <c r="B34" s="1" t="s">
        <v>20</v>
      </c>
      <c r="G34" s="1" t="s">
        <v>21</v>
      </c>
      <c r="H34" s="1" t="s">
        <v>77</v>
      </c>
      <c r="U34" s="1" t="s">
        <v>1044</v>
      </c>
    </row>
    <row r="35" spans="1:21" x14ac:dyDescent="0.25">
      <c r="A35" s="5" t="s">
        <v>78</v>
      </c>
      <c r="B35" s="5" t="s">
        <v>24</v>
      </c>
      <c r="C35" s="5"/>
      <c r="D35" s="5"/>
      <c r="E35" s="5"/>
      <c r="F35" s="5"/>
      <c r="G35" s="5" t="s">
        <v>21</v>
      </c>
      <c r="H35" s="5" t="s">
        <v>79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1" t="s">
        <v>80</v>
      </c>
      <c r="B36" s="1" t="s">
        <v>20</v>
      </c>
      <c r="G36" s="1" t="s">
        <v>21</v>
      </c>
      <c r="H36" s="1" t="s">
        <v>81</v>
      </c>
      <c r="U36" s="1" t="s">
        <v>1045</v>
      </c>
    </row>
    <row r="37" spans="1:21" x14ac:dyDescent="0.25">
      <c r="A37" s="1" t="s">
        <v>82</v>
      </c>
      <c r="B37" s="1" t="s">
        <v>20</v>
      </c>
      <c r="G37" s="1" t="s">
        <v>21</v>
      </c>
      <c r="H37" s="1" t="s">
        <v>83</v>
      </c>
      <c r="U37" s="1" t="s">
        <v>1046</v>
      </c>
    </row>
    <row r="38" spans="1:21" x14ac:dyDescent="0.25">
      <c r="A38" s="1" t="s">
        <v>84</v>
      </c>
      <c r="B38" s="1" t="s">
        <v>24</v>
      </c>
      <c r="G38" s="1" t="s">
        <v>21</v>
      </c>
      <c r="H38" s="1" t="s">
        <v>85</v>
      </c>
      <c r="U38" s="1" t="s">
        <v>1047</v>
      </c>
    </row>
    <row r="39" spans="1:21" x14ac:dyDescent="0.25">
      <c r="A39" s="1" t="s">
        <v>86</v>
      </c>
      <c r="B39" s="1" t="s">
        <v>24</v>
      </c>
      <c r="G39" s="1" t="s">
        <v>21</v>
      </c>
      <c r="H39" s="1" t="s">
        <v>87</v>
      </c>
      <c r="U39" s="1" t="s">
        <v>1048</v>
      </c>
    </row>
    <row r="40" spans="1:21" x14ac:dyDescent="0.25">
      <c r="A40" s="1" t="s">
        <v>88</v>
      </c>
      <c r="B40" s="1" t="s">
        <v>20</v>
      </c>
      <c r="G40" s="1" t="s">
        <v>21</v>
      </c>
      <c r="H40" s="1" t="s">
        <v>89</v>
      </c>
      <c r="U40" s="1" t="s">
        <v>1049</v>
      </c>
    </row>
    <row r="41" spans="1:21" x14ac:dyDescent="0.25">
      <c r="A41" s="5" t="s">
        <v>90</v>
      </c>
      <c r="B41" s="5" t="s">
        <v>24</v>
      </c>
      <c r="C41" s="5"/>
      <c r="D41" s="5"/>
      <c r="E41" s="5"/>
      <c r="F41" s="5"/>
      <c r="G41" s="5" t="s">
        <v>21</v>
      </c>
      <c r="H41" s="5" t="s">
        <v>91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1" t="s">
        <v>92</v>
      </c>
      <c r="B42" s="1" t="s">
        <v>20</v>
      </c>
      <c r="G42" s="1" t="s">
        <v>21</v>
      </c>
      <c r="H42" s="1" t="s">
        <v>93</v>
      </c>
      <c r="U42" s="1" t="s">
        <v>1050</v>
      </c>
    </row>
    <row r="43" spans="1:21" x14ac:dyDescent="0.25">
      <c r="A43" s="5" t="s">
        <v>94</v>
      </c>
      <c r="B43" s="5" t="s">
        <v>20</v>
      </c>
      <c r="C43" s="5"/>
      <c r="D43" s="5"/>
      <c r="E43" s="5"/>
      <c r="F43" s="5"/>
      <c r="G43" s="5" t="s">
        <v>21</v>
      </c>
      <c r="H43" s="5" t="s">
        <v>95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5" t="s">
        <v>96</v>
      </c>
      <c r="B44" s="5" t="s">
        <v>20</v>
      </c>
      <c r="C44" s="5"/>
      <c r="D44" s="5"/>
      <c r="E44" s="5"/>
      <c r="F44" s="5"/>
      <c r="G44" s="5" t="s">
        <v>21</v>
      </c>
      <c r="H44" s="5" t="s">
        <v>97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 t="s">
        <v>98</v>
      </c>
      <c r="B45" s="5" t="s">
        <v>20</v>
      </c>
      <c r="C45" s="5"/>
      <c r="D45" s="5"/>
      <c r="E45" s="5"/>
      <c r="F45" s="5"/>
      <c r="G45" s="5" t="s">
        <v>21</v>
      </c>
      <c r="H45" s="5" t="s">
        <v>99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 t="s">
        <v>100</v>
      </c>
      <c r="B46" s="5" t="s">
        <v>20</v>
      </c>
      <c r="C46" s="5"/>
      <c r="D46" s="5"/>
      <c r="E46" s="5"/>
      <c r="F46" s="5"/>
      <c r="G46" s="5" t="s">
        <v>21</v>
      </c>
      <c r="H46" s="5" t="s">
        <v>101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 t="s">
        <v>102</v>
      </c>
      <c r="B47" s="5" t="s">
        <v>20</v>
      </c>
      <c r="C47" s="5"/>
      <c r="D47" s="5"/>
      <c r="E47" s="5"/>
      <c r="F47" s="5"/>
      <c r="G47" s="5" t="s">
        <v>21</v>
      </c>
      <c r="H47" s="5" t="s">
        <v>103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 t="s">
        <v>104</v>
      </c>
      <c r="B48" s="5" t="s">
        <v>20</v>
      </c>
      <c r="C48" s="5"/>
      <c r="D48" s="5"/>
      <c r="E48" s="5"/>
      <c r="F48" s="5"/>
      <c r="G48" s="5" t="s">
        <v>21</v>
      </c>
      <c r="H48" s="5" t="s">
        <v>105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1" t="s">
        <v>106</v>
      </c>
      <c r="B49" s="1" t="s">
        <v>24</v>
      </c>
      <c r="G49" s="1" t="s">
        <v>21</v>
      </c>
      <c r="H49" s="1" t="s">
        <v>107</v>
      </c>
      <c r="U49" s="1" t="s">
        <v>1051</v>
      </c>
    </row>
    <row r="50" spans="1:21" x14ac:dyDescent="0.25">
      <c r="A50" s="1" t="s">
        <v>108</v>
      </c>
      <c r="B50" s="1" t="s">
        <v>24</v>
      </c>
      <c r="G50" s="1" t="s">
        <v>21</v>
      </c>
      <c r="H50" s="1" t="s">
        <v>109</v>
      </c>
      <c r="U50" s="1" t="s">
        <v>1052</v>
      </c>
    </row>
    <row r="51" spans="1:21" x14ac:dyDescent="0.25">
      <c r="A51" s="1" t="s">
        <v>110</v>
      </c>
      <c r="B51" s="1" t="s">
        <v>24</v>
      </c>
      <c r="G51" s="1" t="s">
        <v>21</v>
      </c>
      <c r="H51" s="1" t="s">
        <v>111</v>
      </c>
      <c r="U51" s="1" t="s">
        <v>1053</v>
      </c>
    </row>
    <row r="52" spans="1:21" x14ac:dyDescent="0.25">
      <c r="A52" s="1" t="s">
        <v>112</v>
      </c>
      <c r="B52" s="1" t="s">
        <v>24</v>
      </c>
      <c r="G52" s="1" t="s">
        <v>21</v>
      </c>
      <c r="H52" s="1" t="s">
        <v>113</v>
      </c>
      <c r="U52" s="1" t="s">
        <v>1054</v>
      </c>
    </row>
    <row r="53" spans="1:21" x14ac:dyDescent="0.25">
      <c r="A53" s="1" t="s">
        <v>114</v>
      </c>
      <c r="B53" s="1" t="s">
        <v>24</v>
      </c>
      <c r="G53" s="1" t="s">
        <v>21</v>
      </c>
      <c r="H53" s="1" t="s">
        <v>115</v>
      </c>
      <c r="U53" s="1" t="s">
        <v>1055</v>
      </c>
    </row>
    <row r="54" spans="1:21" x14ac:dyDescent="0.25">
      <c r="A54" s="1" t="s">
        <v>116</v>
      </c>
      <c r="B54" s="1" t="s">
        <v>24</v>
      </c>
      <c r="G54" s="1" t="s">
        <v>21</v>
      </c>
      <c r="H54" s="1" t="s">
        <v>117</v>
      </c>
      <c r="U54" s="1" t="s">
        <v>1056</v>
      </c>
    </row>
    <row r="55" spans="1:21" x14ac:dyDescent="0.25">
      <c r="A55" s="1" t="s">
        <v>118</v>
      </c>
      <c r="B55" s="1" t="s">
        <v>20</v>
      </c>
      <c r="G55" s="1" t="s">
        <v>21</v>
      </c>
      <c r="H55" s="1" t="s">
        <v>119</v>
      </c>
      <c r="U55" s="1" t="s">
        <v>1057</v>
      </c>
    </row>
    <row r="56" spans="1:21" x14ac:dyDescent="0.25">
      <c r="A56" s="1" t="s">
        <v>120</v>
      </c>
      <c r="B56" s="1" t="s">
        <v>20</v>
      </c>
      <c r="G56" s="1" t="s">
        <v>21</v>
      </c>
      <c r="H56" s="1" t="s">
        <v>121</v>
      </c>
      <c r="U56" s="1" t="s">
        <v>1059</v>
      </c>
    </row>
    <row r="57" spans="1:21" x14ac:dyDescent="0.25">
      <c r="A57" s="1" t="s">
        <v>122</v>
      </c>
      <c r="B57" s="1" t="s">
        <v>20</v>
      </c>
      <c r="G57" s="1" t="s">
        <v>21</v>
      </c>
      <c r="H57" s="1" t="s">
        <v>123</v>
      </c>
      <c r="U57" s="1" t="s">
        <v>1058</v>
      </c>
    </row>
    <row r="58" spans="1:21" x14ac:dyDescent="0.25">
      <c r="A58" s="1" t="s">
        <v>124</v>
      </c>
      <c r="B58" s="1" t="s">
        <v>20</v>
      </c>
      <c r="G58" s="1" t="s">
        <v>21</v>
      </c>
      <c r="H58" s="1" t="s">
        <v>125</v>
      </c>
      <c r="U58" s="1" t="s">
        <v>1060</v>
      </c>
    </row>
    <row r="59" spans="1:21" x14ac:dyDescent="0.25">
      <c r="A59" s="1" t="s">
        <v>126</v>
      </c>
      <c r="B59" s="1" t="s">
        <v>20</v>
      </c>
      <c r="G59" s="1" t="s">
        <v>21</v>
      </c>
      <c r="H59" s="1" t="s">
        <v>127</v>
      </c>
      <c r="U59" s="1" t="s">
        <v>1061</v>
      </c>
    </row>
    <row r="60" spans="1:21" x14ac:dyDescent="0.25">
      <c r="A60" s="1" t="s">
        <v>128</v>
      </c>
      <c r="B60" s="1" t="s">
        <v>20</v>
      </c>
      <c r="G60" s="1" t="s">
        <v>21</v>
      </c>
      <c r="H60" s="1" t="s">
        <v>129</v>
      </c>
      <c r="U60" s="1" t="s">
        <v>1062</v>
      </c>
    </row>
    <row r="61" spans="1:21" x14ac:dyDescent="0.25">
      <c r="A61" s="5" t="s">
        <v>130</v>
      </c>
      <c r="B61" s="5" t="s">
        <v>24</v>
      </c>
      <c r="C61" s="5"/>
      <c r="D61" s="5"/>
      <c r="E61" s="5"/>
      <c r="F61" s="5"/>
      <c r="G61" s="5" t="s">
        <v>21</v>
      </c>
      <c r="H61" s="5" t="s">
        <v>131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1" t="s">
        <v>132</v>
      </c>
      <c r="B62" s="1" t="s">
        <v>20</v>
      </c>
      <c r="G62" s="1" t="s">
        <v>21</v>
      </c>
      <c r="H62" s="1" t="s">
        <v>133</v>
      </c>
      <c r="U62" s="1" t="s">
        <v>1063</v>
      </c>
    </row>
    <row r="63" spans="1:21" x14ac:dyDescent="0.25">
      <c r="A63" s="1" t="s">
        <v>134</v>
      </c>
      <c r="B63" s="1" t="s">
        <v>20</v>
      </c>
      <c r="G63" s="1" t="s">
        <v>21</v>
      </c>
      <c r="H63" s="1" t="s">
        <v>135</v>
      </c>
      <c r="U63" s="1" t="s">
        <v>1064</v>
      </c>
    </row>
    <row r="64" spans="1:21" x14ac:dyDescent="0.25">
      <c r="A64" s="1" t="s">
        <v>136</v>
      </c>
      <c r="B64" s="1" t="s">
        <v>20</v>
      </c>
      <c r="G64" s="1" t="s">
        <v>21</v>
      </c>
      <c r="H64" s="1" t="s">
        <v>137</v>
      </c>
      <c r="U64" s="1" t="s">
        <v>1065</v>
      </c>
    </row>
    <row r="65" spans="1:21" x14ac:dyDescent="0.25">
      <c r="A65" s="1" t="s">
        <v>138</v>
      </c>
      <c r="B65" s="1" t="s">
        <v>20</v>
      </c>
      <c r="G65" s="1" t="s">
        <v>21</v>
      </c>
      <c r="H65" s="1" t="s">
        <v>139</v>
      </c>
      <c r="U65" s="1" t="s">
        <v>1066</v>
      </c>
    </row>
    <row r="66" spans="1:21" x14ac:dyDescent="0.25">
      <c r="A66" s="1" t="s">
        <v>140</v>
      </c>
      <c r="B66" s="1" t="s">
        <v>20</v>
      </c>
      <c r="G66" s="1" t="s">
        <v>21</v>
      </c>
      <c r="H66" s="1" t="s">
        <v>141</v>
      </c>
      <c r="U66" s="1" t="s">
        <v>1067</v>
      </c>
    </row>
    <row r="67" spans="1:21" x14ac:dyDescent="0.25">
      <c r="A67" s="1" t="s">
        <v>142</v>
      </c>
      <c r="B67" s="1" t="s">
        <v>20</v>
      </c>
      <c r="G67" s="1" t="s">
        <v>21</v>
      </c>
      <c r="H67" s="1" t="s">
        <v>143</v>
      </c>
      <c r="U67" s="1" t="s">
        <v>1068</v>
      </c>
    </row>
    <row r="68" spans="1:21" x14ac:dyDescent="0.25">
      <c r="A68" s="1" t="s">
        <v>144</v>
      </c>
      <c r="B68" s="1" t="s">
        <v>20</v>
      </c>
      <c r="G68" s="1" t="s">
        <v>21</v>
      </c>
      <c r="H68" s="1" t="s">
        <v>145</v>
      </c>
      <c r="U68" s="1" t="s">
        <v>1069</v>
      </c>
    </row>
    <row r="69" spans="1:21" x14ac:dyDescent="0.25">
      <c r="A69" s="1" t="s">
        <v>146</v>
      </c>
      <c r="B69" s="1" t="s">
        <v>20</v>
      </c>
      <c r="G69" s="1" t="s">
        <v>21</v>
      </c>
      <c r="H69" s="1" t="s">
        <v>147</v>
      </c>
      <c r="U69" s="1" t="s">
        <v>1070</v>
      </c>
    </row>
    <row r="70" spans="1:21" x14ac:dyDescent="0.25">
      <c r="A70" s="1" t="s">
        <v>148</v>
      </c>
      <c r="B70" s="1" t="s">
        <v>20</v>
      </c>
      <c r="G70" s="1" t="s">
        <v>21</v>
      </c>
      <c r="H70" s="1" t="s">
        <v>149</v>
      </c>
      <c r="U70" s="1" t="s">
        <v>1071</v>
      </c>
    </row>
    <row r="71" spans="1:21" x14ac:dyDescent="0.25">
      <c r="A71" s="1" t="s">
        <v>150</v>
      </c>
      <c r="B71" s="1" t="s">
        <v>20</v>
      </c>
      <c r="G71" s="1" t="s">
        <v>21</v>
      </c>
      <c r="H71" s="1" t="s">
        <v>151</v>
      </c>
      <c r="U71" s="1" t="s">
        <v>1072</v>
      </c>
    </row>
    <row r="72" spans="1:21" x14ac:dyDescent="0.25">
      <c r="A72" s="1" t="s">
        <v>152</v>
      </c>
      <c r="B72" s="1" t="s">
        <v>20</v>
      </c>
      <c r="G72" s="1" t="s">
        <v>21</v>
      </c>
      <c r="H72" s="1" t="s">
        <v>153</v>
      </c>
      <c r="U72" s="1" t="s">
        <v>1073</v>
      </c>
    </row>
    <row r="73" spans="1:21" x14ac:dyDescent="0.25">
      <c r="A73" s="1" t="s">
        <v>154</v>
      </c>
      <c r="B73" s="1" t="s">
        <v>20</v>
      </c>
      <c r="G73" s="1" t="s">
        <v>21</v>
      </c>
      <c r="H73" s="1" t="s">
        <v>155</v>
      </c>
      <c r="U73" s="1" t="s">
        <v>1074</v>
      </c>
    </row>
    <row r="74" spans="1:21" x14ac:dyDescent="0.25">
      <c r="A74" s="1" t="s">
        <v>156</v>
      </c>
      <c r="B74" s="1" t="s">
        <v>20</v>
      </c>
      <c r="G74" s="1" t="s">
        <v>21</v>
      </c>
      <c r="H74" s="1" t="s">
        <v>157</v>
      </c>
      <c r="U74" s="1" t="s">
        <v>1075</v>
      </c>
    </row>
    <row r="75" spans="1:21" x14ac:dyDescent="0.25">
      <c r="A75" s="1" t="s">
        <v>158</v>
      </c>
      <c r="B75" s="1" t="s">
        <v>20</v>
      </c>
      <c r="G75" s="1" t="s">
        <v>21</v>
      </c>
      <c r="H75" s="1" t="s">
        <v>159</v>
      </c>
      <c r="U75" s="1" t="s">
        <v>1076</v>
      </c>
    </row>
    <row r="76" spans="1:21" x14ac:dyDescent="0.25">
      <c r="A76" s="1" t="s">
        <v>160</v>
      </c>
      <c r="B76" s="1" t="s">
        <v>24</v>
      </c>
      <c r="G76" s="1" t="s">
        <v>21</v>
      </c>
      <c r="H76" s="1" t="s">
        <v>161</v>
      </c>
      <c r="U76" s="1" t="s">
        <v>1077</v>
      </c>
    </row>
    <row r="77" spans="1:21" x14ac:dyDescent="0.25">
      <c r="A77" s="1" t="s">
        <v>162</v>
      </c>
      <c r="B77" s="1" t="s">
        <v>24</v>
      </c>
      <c r="G77" s="1" t="s">
        <v>21</v>
      </c>
      <c r="H77" s="1" t="s">
        <v>163</v>
      </c>
      <c r="U77" s="1" t="s">
        <v>1078</v>
      </c>
    </row>
    <row r="78" spans="1:21" x14ac:dyDescent="0.25">
      <c r="A78" s="1" t="s">
        <v>164</v>
      </c>
      <c r="B78" s="1" t="s">
        <v>20</v>
      </c>
      <c r="G78" s="1" t="s">
        <v>21</v>
      </c>
      <c r="H78" s="1" t="s">
        <v>165</v>
      </c>
      <c r="U78" s="1" t="s">
        <v>1079</v>
      </c>
    </row>
    <row r="79" spans="1:21" x14ac:dyDescent="0.25">
      <c r="A79" s="5" t="s">
        <v>166</v>
      </c>
      <c r="B79" s="5" t="s">
        <v>24</v>
      </c>
      <c r="C79" s="5"/>
      <c r="D79" s="5"/>
      <c r="E79" s="5"/>
      <c r="F79" s="5"/>
      <c r="G79" s="5" t="s">
        <v>21</v>
      </c>
      <c r="H79" s="5" t="s">
        <v>167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1" t="s">
        <v>168</v>
      </c>
      <c r="B80" s="1" t="s">
        <v>20</v>
      </c>
      <c r="G80" s="1" t="s">
        <v>21</v>
      </c>
      <c r="H80" s="1" t="s">
        <v>169</v>
      </c>
      <c r="U80" s="1" t="s">
        <v>1080</v>
      </c>
    </row>
    <row r="81" spans="1:21" x14ac:dyDescent="0.25">
      <c r="A81" s="1" t="s">
        <v>170</v>
      </c>
      <c r="B81" s="1" t="s">
        <v>24</v>
      </c>
      <c r="G81" s="1" t="s">
        <v>21</v>
      </c>
      <c r="H81" s="1" t="s">
        <v>171</v>
      </c>
      <c r="U81" s="1" t="s">
        <v>1081</v>
      </c>
    </row>
    <row r="82" spans="1:21" x14ac:dyDescent="0.25">
      <c r="A82" s="1" t="s">
        <v>172</v>
      </c>
      <c r="B82" s="1" t="s">
        <v>20</v>
      </c>
      <c r="G82" s="1" t="s">
        <v>21</v>
      </c>
      <c r="H82" s="1" t="s">
        <v>173</v>
      </c>
      <c r="U82" s="1" t="s">
        <v>1082</v>
      </c>
    </row>
    <row r="83" spans="1:21" x14ac:dyDescent="0.25">
      <c r="A83" s="1" t="s">
        <v>174</v>
      </c>
      <c r="B83" s="1" t="s">
        <v>24</v>
      </c>
      <c r="G83" s="1" t="s">
        <v>21</v>
      </c>
      <c r="H83" s="1" t="s">
        <v>175</v>
      </c>
      <c r="U83" s="1" t="s">
        <v>1083</v>
      </c>
    </row>
    <row r="84" spans="1:21" x14ac:dyDescent="0.25">
      <c r="A84" s="1" t="s">
        <v>176</v>
      </c>
      <c r="B84" s="1" t="s">
        <v>20</v>
      </c>
      <c r="G84" s="1" t="s">
        <v>21</v>
      </c>
      <c r="H84" s="1" t="s">
        <v>177</v>
      </c>
      <c r="U84" s="1" t="s">
        <v>1084</v>
      </c>
    </row>
    <row r="85" spans="1:21" x14ac:dyDescent="0.25">
      <c r="A85" s="1" t="s">
        <v>178</v>
      </c>
      <c r="B85" s="1" t="s">
        <v>24</v>
      </c>
      <c r="G85" s="1" t="s">
        <v>21</v>
      </c>
      <c r="H85" s="1" t="s">
        <v>179</v>
      </c>
      <c r="U85" s="1" t="s">
        <v>1085</v>
      </c>
    </row>
    <row r="86" spans="1:21" x14ac:dyDescent="0.25">
      <c r="A86" s="1" t="s">
        <v>180</v>
      </c>
      <c r="B86" s="1" t="s">
        <v>20</v>
      </c>
      <c r="G86" s="1" t="s">
        <v>21</v>
      </c>
      <c r="H86" s="1" t="s">
        <v>181</v>
      </c>
      <c r="U86" s="1" t="s">
        <v>1086</v>
      </c>
    </row>
    <row r="87" spans="1:21" x14ac:dyDescent="0.25">
      <c r="A87" s="1" t="s">
        <v>182</v>
      </c>
      <c r="B87" s="1" t="s">
        <v>20</v>
      </c>
      <c r="G87" s="1" t="s">
        <v>21</v>
      </c>
      <c r="H87" s="1" t="s">
        <v>183</v>
      </c>
      <c r="U87" s="1" t="s">
        <v>1087</v>
      </c>
    </row>
    <row r="88" spans="1:21" x14ac:dyDescent="0.25">
      <c r="A88" s="1" t="s">
        <v>184</v>
      </c>
      <c r="B88" s="1" t="s">
        <v>20</v>
      </c>
      <c r="G88" s="1" t="s">
        <v>21</v>
      </c>
      <c r="H88" s="1" t="s">
        <v>185</v>
      </c>
      <c r="U88" s="1" t="s">
        <v>1088</v>
      </c>
    </row>
    <row r="89" spans="1:21" x14ac:dyDescent="0.25">
      <c r="A89" s="1" t="s">
        <v>186</v>
      </c>
      <c r="B89" s="1" t="s">
        <v>187</v>
      </c>
      <c r="G89" s="1" t="s">
        <v>21</v>
      </c>
      <c r="H89" s="1" t="s">
        <v>188</v>
      </c>
      <c r="U89" s="1" t="s">
        <v>1089</v>
      </c>
    </row>
    <row r="90" spans="1:21" x14ac:dyDescent="0.25">
      <c r="A90" s="1" t="s">
        <v>189</v>
      </c>
      <c r="B90" s="1" t="s">
        <v>187</v>
      </c>
      <c r="G90" s="1" t="s">
        <v>21</v>
      </c>
      <c r="H90" s="1" t="s">
        <v>190</v>
      </c>
      <c r="U90" s="1" t="s">
        <v>1090</v>
      </c>
    </row>
    <row r="91" spans="1:21" x14ac:dyDescent="0.25">
      <c r="A91" s="1" t="s">
        <v>191</v>
      </c>
      <c r="B91" s="1" t="s">
        <v>20</v>
      </c>
      <c r="G91" s="1" t="s">
        <v>21</v>
      </c>
      <c r="H91" s="1" t="s">
        <v>192</v>
      </c>
      <c r="U91" s="1" t="s">
        <v>1091</v>
      </c>
    </row>
    <row r="92" spans="1:21" x14ac:dyDescent="0.25">
      <c r="A92" s="1" t="s">
        <v>193</v>
      </c>
      <c r="B92" s="1" t="s">
        <v>24</v>
      </c>
      <c r="G92" s="1" t="s">
        <v>21</v>
      </c>
      <c r="H92" s="1" t="s">
        <v>194</v>
      </c>
      <c r="U92" s="1" t="s">
        <v>1092</v>
      </c>
    </row>
    <row r="93" spans="1:21" x14ac:dyDescent="0.25">
      <c r="A93" s="1" t="s">
        <v>195</v>
      </c>
      <c r="B93" s="1" t="s">
        <v>20</v>
      </c>
      <c r="G93" s="1" t="s">
        <v>21</v>
      </c>
      <c r="H93" s="1" t="s">
        <v>196</v>
      </c>
      <c r="U93" s="1" t="s">
        <v>1093</v>
      </c>
    </row>
    <row r="94" spans="1:21" x14ac:dyDescent="0.25">
      <c r="A94" s="1" t="s">
        <v>197</v>
      </c>
      <c r="B94" s="1" t="s">
        <v>187</v>
      </c>
      <c r="G94" s="1" t="s">
        <v>21</v>
      </c>
      <c r="H94" s="1" t="s">
        <v>198</v>
      </c>
      <c r="U94" s="1" t="s">
        <v>1094</v>
      </c>
    </row>
    <row r="95" spans="1:21" x14ac:dyDescent="0.25">
      <c r="A95" s="1" t="s">
        <v>199</v>
      </c>
      <c r="B95" s="1" t="s">
        <v>187</v>
      </c>
      <c r="G95" s="1" t="s">
        <v>21</v>
      </c>
      <c r="H95" s="1" t="s">
        <v>200</v>
      </c>
      <c r="U95" s="1" t="s">
        <v>1095</v>
      </c>
    </row>
    <row r="96" spans="1:21" x14ac:dyDescent="0.25">
      <c r="A96" s="1" t="s">
        <v>201</v>
      </c>
      <c r="B96" s="1" t="s">
        <v>24</v>
      </c>
      <c r="G96" s="1" t="s">
        <v>21</v>
      </c>
      <c r="H96" s="1" t="s">
        <v>202</v>
      </c>
      <c r="U96" s="1" t="s">
        <v>1096</v>
      </c>
    </row>
    <row r="97" spans="1:21" x14ac:dyDescent="0.25">
      <c r="A97" s="1" t="s">
        <v>203</v>
      </c>
      <c r="B97" s="1" t="s">
        <v>20</v>
      </c>
      <c r="G97" s="1" t="s">
        <v>21</v>
      </c>
      <c r="H97" s="1" t="s">
        <v>204</v>
      </c>
      <c r="U97" s="1" t="s">
        <v>1097</v>
      </c>
    </row>
    <row r="98" spans="1:21" x14ac:dyDescent="0.25">
      <c r="A98" s="1" t="s">
        <v>205</v>
      </c>
      <c r="B98" s="1" t="s">
        <v>20</v>
      </c>
      <c r="G98" s="1" t="s">
        <v>21</v>
      </c>
      <c r="H98" s="1" t="s">
        <v>206</v>
      </c>
      <c r="U98" s="1" t="s">
        <v>1098</v>
      </c>
    </row>
    <row r="99" spans="1:21" x14ac:dyDescent="0.25">
      <c r="A99" s="1" t="s">
        <v>207</v>
      </c>
      <c r="B99" s="1" t="s">
        <v>20</v>
      </c>
      <c r="G99" s="1" t="s">
        <v>21</v>
      </c>
      <c r="H99" s="1" t="s">
        <v>208</v>
      </c>
      <c r="U99" s="1" t="s">
        <v>1099</v>
      </c>
    </row>
    <row r="100" spans="1:21" x14ac:dyDescent="0.25">
      <c r="A100" s="1" t="s">
        <v>209</v>
      </c>
      <c r="B100" s="1" t="s">
        <v>187</v>
      </c>
      <c r="G100" s="1" t="s">
        <v>21</v>
      </c>
      <c r="H100" s="1" t="s">
        <v>210</v>
      </c>
      <c r="U100" s="1" t="s">
        <v>1100</v>
      </c>
    </row>
    <row r="101" spans="1:21" x14ac:dyDescent="0.25">
      <c r="A101" s="1" t="s">
        <v>211</v>
      </c>
      <c r="B101" s="1" t="s">
        <v>187</v>
      </c>
      <c r="G101" s="1" t="s">
        <v>21</v>
      </c>
      <c r="H101" s="1" t="s">
        <v>212</v>
      </c>
      <c r="U101" s="1" t="s">
        <v>1101</v>
      </c>
    </row>
    <row r="102" spans="1:21" x14ac:dyDescent="0.25">
      <c r="A102" s="1" t="s">
        <v>213</v>
      </c>
      <c r="B102" s="1" t="s">
        <v>20</v>
      </c>
      <c r="G102" s="1" t="s">
        <v>21</v>
      </c>
      <c r="H102" s="1" t="s">
        <v>214</v>
      </c>
      <c r="U102" s="1" t="s">
        <v>1102</v>
      </c>
    </row>
    <row r="103" spans="1:21" x14ac:dyDescent="0.25">
      <c r="A103" s="1" t="s">
        <v>215</v>
      </c>
      <c r="B103" s="1" t="s">
        <v>24</v>
      </c>
      <c r="G103" s="1" t="s">
        <v>21</v>
      </c>
      <c r="H103" s="1" t="s">
        <v>216</v>
      </c>
      <c r="U103" s="1" t="s">
        <v>1103</v>
      </c>
    </row>
    <row r="104" spans="1:21" x14ac:dyDescent="0.25">
      <c r="A104" s="1" t="s">
        <v>217</v>
      </c>
      <c r="B104" s="1" t="s">
        <v>20</v>
      </c>
      <c r="G104" s="1" t="s">
        <v>21</v>
      </c>
      <c r="H104" s="1" t="s">
        <v>218</v>
      </c>
      <c r="U104" s="1" t="s">
        <v>1104</v>
      </c>
    </row>
    <row r="105" spans="1:21" x14ac:dyDescent="0.25">
      <c r="A105" s="1" t="s">
        <v>219</v>
      </c>
      <c r="B105" s="1" t="s">
        <v>187</v>
      </c>
      <c r="G105" s="1" t="s">
        <v>21</v>
      </c>
      <c r="H105" s="1" t="s">
        <v>220</v>
      </c>
      <c r="U105" s="1" t="s">
        <v>1105</v>
      </c>
    </row>
    <row r="106" spans="1:21" x14ac:dyDescent="0.25">
      <c r="A106" s="1" t="s">
        <v>221</v>
      </c>
      <c r="B106" s="1" t="s">
        <v>187</v>
      </c>
      <c r="G106" s="1" t="s">
        <v>21</v>
      </c>
      <c r="H106" s="1" t="s">
        <v>222</v>
      </c>
      <c r="U106" s="1" t="s">
        <v>1106</v>
      </c>
    </row>
    <row r="107" spans="1:21" x14ac:dyDescent="0.25">
      <c r="A107" s="1" t="s">
        <v>223</v>
      </c>
      <c r="B107" s="1" t="s">
        <v>24</v>
      </c>
      <c r="G107" s="1" t="s">
        <v>21</v>
      </c>
      <c r="H107" s="1" t="s">
        <v>224</v>
      </c>
      <c r="U107" s="1" t="s">
        <v>1388</v>
      </c>
    </row>
    <row r="108" spans="1:21" x14ac:dyDescent="0.25">
      <c r="A108" s="1" t="s">
        <v>225</v>
      </c>
      <c r="B108" s="1" t="s">
        <v>24</v>
      </c>
      <c r="G108" s="1" t="s">
        <v>21</v>
      </c>
      <c r="H108" s="1" t="s">
        <v>226</v>
      </c>
      <c r="U108" s="1" t="s">
        <v>1108</v>
      </c>
    </row>
    <row r="109" spans="1:21" x14ac:dyDescent="0.25">
      <c r="A109" s="1" t="s">
        <v>227</v>
      </c>
      <c r="B109" s="1" t="s">
        <v>20</v>
      </c>
      <c r="G109" s="1" t="s">
        <v>21</v>
      </c>
      <c r="H109" s="1" t="s">
        <v>228</v>
      </c>
      <c r="U109" s="1" t="s">
        <v>1107</v>
      </c>
    </row>
    <row r="110" spans="1:21" x14ac:dyDescent="0.25">
      <c r="A110" s="1" t="s">
        <v>229</v>
      </c>
      <c r="B110" s="1" t="s">
        <v>20</v>
      </c>
      <c r="G110" s="1" t="s">
        <v>21</v>
      </c>
      <c r="H110" s="1" t="s">
        <v>230</v>
      </c>
      <c r="U110" s="1" t="s">
        <v>1109</v>
      </c>
    </row>
    <row r="111" spans="1:21" x14ac:dyDescent="0.25">
      <c r="A111" s="1" t="s">
        <v>231</v>
      </c>
      <c r="B111" s="1" t="s">
        <v>20</v>
      </c>
      <c r="G111" s="1" t="s">
        <v>21</v>
      </c>
      <c r="H111" s="1" t="s">
        <v>232</v>
      </c>
      <c r="U111" s="1" t="s">
        <v>1110</v>
      </c>
    </row>
    <row r="112" spans="1:21" x14ac:dyDescent="0.25">
      <c r="A112" s="5" t="s">
        <v>233</v>
      </c>
      <c r="B112" s="5" t="s">
        <v>24</v>
      </c>
      <c r="C112" s="5"/>
      <c r="D112" s="5"/>
      <c r="E112" s="5"/>
      <c r="F112" s="5"/>
      <c r="G112" s="5" t="s">
        <v>21</v>
      </c>
      <c r="H112" s="5" t="s">
        <v>234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1" t="s">
        <v>235</v>
      </c>
      <c r="B113" s="1" t="s">
        <v>20</v>
      </c>
      <c r="G113" s="1" t="s">
        <v>21</v>
      </c>
      <c r="H113" s="1" t="s">
        <v>236</v>
      </c>
      <c r="U113" s="1" t="s">
        <v>1111</v>
      </c>
    </row>
    <row r="114" spans="1:21" x14ac:dyDescent="0.25">
      <c r="A114" s="1" t="s">
        <v>237</v>
      </c>
      <c r="B114" s="1" t="s">
        <v>20</v>
      </c>
      <c r="G114" s="1" t="s">
        <v>21</v>
      </c>
      <c r="H114" s="1" t="s">
        <v>238</v>
      </c>
      <c r="U114" s="1" t="s">
        <v>1112</v>
      </c>
    </row>
    <row r="115" spans="1:21" x14ac:dyDescent="0.25">
      <c r="A115" s="1" t="s">
        <v>239</v>
      </c>
      <c r="B115" s="1" t="s">
        <v>20</v>
      </c>
      <c r="G115" s="1" t="s">
        <v>21</v>
      </c>
      <c r="H115" s="1" t="s">
        <v>240</v>
      </c>
      <c r="U115" s="1" t="s">
        <v>1113</v>
      </c>
    </row>
    <row r="116" spans="1:21" x14ac:dyDescent="0.25">
      <c r="A116" s="1" t="s">
        <v>241</v>
      </c>
      <c r="B116" s="1" t="s">
        <v>20</v>
      </c>
      <c r="G116" s="1" t="s">
        <v>21</v>
      </c>
      <c r="H116" s="1" t="s">
        <v>242</v>
      </c>
      <c r="U116" s="1" t="s">
        <v>1400</v>
      </c>
    </row>
    <row r="117" spans="1:21" x14ac:dyDescent="0.25">
      <c r="A117" s="1" t="s">
        <v>243</v>
      </c>
      <c r="B117" s="1" t="s">
        <v>20</v>
      </c>
      <c r="G117" s="1" t="s">
        <v>21</v>
      </c>
      <c r="H117" s="1" t="s">
        <v>244</v>
      </c>
      <c r="U117" s="1" t="s">
        <v>1114</v>
      </c>
    </row>
    <row r="118" spans="1:21" x14ac:dyDescent="0.25">
      <c r="A118" s="1" t="s">
        <v>245</v>
      </c>
      <c r="B118" s="1" t="s">
        <v>20</v>
      </c>
      <c r="G118" s="1" t="s">
        <v>21</v>
      </c>
      <c r="H118" s="1" t="s">
        <v>246</v>
      </c>
      <c r="U118" s="1" t="s">
        <v>1115</v>
      </c>
    </row>
    <row r="119" spans="1:21" x14ac:dyDescent="0.25">
      <c r="A119" s="1" t="s">
        <v>247</v>
      </c>
      <c r="B119" s="1" t="s">
        <v>24</v>
      </c>
      <c r="G119" s="1" t="s">
        <v>21</v>
      </c>
      <c r="H119" s="1" t="s">
        <v>248</v>
      </c>
      <c r="U119" s="1" t="s">
        <v>1116</v>
      </c>
    </row>
    <row r="120" spans="1:21" x14ac:dyDescent="0.25">
      <c r="A120" s="1" t="s">
        <v>249</v>
      </c>
      <c r="B120" s="1" t="s">
        <v>24</v>
      </c>
      <c r="G120" s="1" t="s">
        <v>21</v>
      </c>
      <c r="H120" s="1" t="s">
        <v>250</v>
      </c>
      <c r="U120" s="1" t="s">
        <v>1117</v>
      </c>
    </row>
    <row r="121" spans="1:21" x14ac:dyDescent="0.25">
      <c r="A121" s="1" t="s">
        <v>251</v>
      </c>
      <c r="B121" s="1" t="s">
        <v>20</v>
      </c>
      <c r="G121" s="1" t="s">
        <v>21</v>
      </c>
      <c r="H121" s="1" t="s">
        <v>252</v>
      </c>
      <c r="U121" s="1" t="s">
        <v>1118</v>
      </c>
    </row>
    <row r="122" spans="1:21" x14ac:dyDescent="0.25">
      <c r="A122" s="5" t="s">
        <v>253</v>
      </c>
      <c r="B122" s="5" t="s">
        <v>24</v>
      </c>
      <c r="C122" s="5"/>
      <c r="D122" s="5"/>
      <c r="E122" s="5"/>
      <c r="F122" s="5"/>
      <c r="G122" s="5" t="s">
        <v>21</v>
      </c>
      <c r="H122" s="5" t="s">
        <v>254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1" t="s">
        <v>255</v>
      </c>
      <c r="B123" s="1" t="s">
        <v>20</v>
      </c>
      <c r="G123" s="1" t="s">
        <v>21</v>
      </c>
      <c r="H123" s="1" t="s">
        <v>256</v>
      </c>
      <c r="U123" s="1" t="s">
        <v>1119</v>
      </c>
    </row>
    <row r="124" spans="1:21" x14ac:dyDescent="0.25">
      <c r="A124" s="1" t="s">
        <v>257</v>
      </c>
      <c r="B124" s="1" t="s">
        <v>187</v>
      </c>
      <c r="G124" s="1" t="s">
        <v>21</v>
      </c>
      <c r="H124" s="1" t="s">
        <v>258</v>
      </c>
      <c r="U124" s="1" t="s">
        <v>1329</v>
      </c>
    </row>
    <row r="125" spans="1:21" x14ac:dyDescent="0.25">
      <c r="A125" s="1" t="s">
        <v>259</v>
      </c>
      <c r="B125" s="1" t="s">
        <v>20</v>
      </c>
      <c r="G125" s="1" t="s">
        <v>21</v>
      </c>
      <c r="H125" s="1" t="s">
        <v>260</v>
      </c>
      <c r="U125" s="1" t="s">
        <v>1120</v>
      </c>
    </row>
    <row r="126" spans="1:21" x14ac:dyDescent="0.25">
      <c r="A126" s="1" t="s">
        <v>261</v>
      </c>
      <c r="B126" s="1" t="s">
        <v>20</v>
      </c>
      <c r="G126" s="1" t="s">
        <v>21</v>
      </c>
      <c r="H126" s="1" t="s">
        <v>262</v>
      </c>
      <c r="U126" s="1" t="s">
        <v>1121</v>
      </c>
    </row>
    <row r="127" spans="1:21" x14ac:dyDescent="0.25">
      <c r="A127" s="1" t="s">
        <v>263</v>
      </c>
      <c r="B127" s="1" t="s">
        <v>20</v>
      </c>
      <c r="G127" s="1" t="s">
        <v>21</v>
      </c>
      <c r="H127" s="1" t="s">
        <v>264</v>
      </c>
      <c r="U127" s="1" t="s">
        <v>1122</v>
      </c>
    </row>
    <row r="128" spans="1:21" x14ac:dyDescent="0.25">
      <c r="A128" s="1" t="s">
        <v>265</v>
      </c>
      <c r="B128" s="1" t="s">
        <v>20</v>
      </c>
      <c r="G128" s="1" t="s">
        <v>21</v>
      </c>
      <c r="H128" s="1" t="s">
        <v>266</v>
      </c>
      <c r="U128" s="1" t="s">
        <v>1123</v>
      </c>
    </row>
    <row r="129" spans="1:21" x14ac:dyDescent="0.25">
      <c r="A129" s="1" t="s">
        <v>267</v>
      </c>
      <c r="B129" s="1" t="s">
        <v>20</v>
      </c>
      <c r="G129" s="1" t="s">
        <v>21</v>
      </c>
      <c r="H129" s="1" t="s">
        <v>268</v>
      </c>
      <c r="U129" s="1" t="s">
        <v>1124</v>
      </c>
    </row>
    <row r="130" spans="1:21" x14ac:dyDescent="0.25">
      <c r="A130" s="1" t="s">
        <v>269</v>
      </c>
      <c r="B130" s="1" t="s">
        <v>20</v>
      </c>
      <c r="G130" s="1" t="s">
        <v>21</v>
      </c>
      <c r="H130" s="1" t="s">
        <v>270</v>
      </c>
      <c r="U130" s="1" t="s">
        <v>1125</v>
      </c>
    </row>
    <row r="131" spans="1:21" x14ac:dyDescent="0.25">
      <c r="A131" s="1" t="s">
        <v>271</v>
      </c>
      <c r="B131" s="1" t="s">
        <v>20</v>
      </c>
      <c r="G131" s="1" t="s">
        <v>21</v>
      </c>
      <c r="H131" s="1" t="s">
        <v>272</v>
      </c>
      <c r="U131" s="1" t="s">
        <v>1126</v>
      </c>
    </row>
    <row r="132" spans="1:21" x14ac:dyDescent="0.25">
      <c r="A132" s="1" t="s">
        <v>273</v>
      </c>
      <c r="B132" s="1" t="s">
        <v>24</v>
      </c>
      <c r="G132" s="1" t="s">
        <v>21</v>
      </c>
      <c r="H132" s="1" t="s">
        <v>274</v>
      </c>
      <c r="U132" s="1" t="s">
        <v>1128</v>
      </c>
    </row>
    <row r="133" spans="1:21" x14ac:dyDescent="0.25">
      <c r="A133" s="1" t="s">
        <v>275</v>
      </c>
      <c r="B133" s="1" t="s">
        <v>20</v>
      </c>
      <c r="G133" s="1" t="s">
        <v>21</v>
      </c>
      <c r="H133" s="1" t="s">
        <v>276</v>
      </c>
      <c r="U133" s="1" t="s">
        <v>1127</v>
      </c>
    </row>
    <row r="134" spans="1:21" x14ac:dyDescent="0.25">
      <c r="A134" s="1" t="s">
        <v>277</v>
      </c>
      <c r="B134" s="1" t="s">
        <v>20</v>
      </c>
      <c r="H134" s="1" t="s">
        <v>278</v>
      </c>
      <c r="U134" s="1" t="s">
        <v>1129</v>
      </c>
    </row>
    <row r="135" spans="1:21" x14ac:dyDescent="0.25">
      <c r="A135" s="1" t="s">
        <v>279</v>
      </c>
      <c r="B135" s="1" t="s">
        <v>20</v>
      </c>
      <c r="G135" s="1" t="s">
        <v>21</v>
      </c>
      <c r="H135" s="1" t="s">
        <v>280</v>
      </c>
      <c r="U135" s="1" t="s">
        <v>1130</v>
      </c>
    </row>
    <row r="136" spans="1:21" x14ac:dyDescent="0.25">
      <c r="A136" s="1" t="s">
        <v>281</v>
      </c>
      <c r="B136" s="1" t="s">
        <v>20</v>
      </c>
      <c r="G136" s="1" t="s">
        <v>21</v>
      </c>
      <c r="H136" s="1" t="s">
        <v>282</v>
      </c>
      <c r="U136" s="1" t="s">
        <v>1131</v>
      </c>
    </row>
    <row r="137" spans="1:21" x14ac:dyDescent="0.25">
      <c r="A137" s="1" t="s">
        <v>283</v>
      </c>
      <c r="B137" s="1" t="s">
        <v>20</v>
      </c>
      <c r="G137" s="1" t="s">
        <v>21</v>
      </c>
      <c r="H137" s="1" t="s">
        <v>284</v>
      </c>
      <c r="U137" s="1" t="s">
        <v>1330</v>
      </c>
    </row>
    <row r="138" spans="1:21" x14ac:dyDescent="0.25">
      <c r="A138" s="1" t="s">
        <v>285</v>
      </c>
      <c r="B138" s="1" t="s">
        <v>20</v>
      </c>
      <c r="G138" s="1" t="s">
        <v>21</v>
      </c>
      <c r="H138" s="1" t="s">
        <v>286</v>
      </c>
      <c r="U138" s="1" t="s">
        <v>1132</v>
      </c>
    </row>
    <row r="139" spans="1:21" x14ac:dyDescent="0.25">
      <c r="A139" s="1" t="s">
        <v>287</v>
      </c>
      <c r="B139" s="1" t="s">
        <v>20</v>
      </c>
      <c r="G139" s="1" t="s">
        <v>21</v>
      </c>
      <c r="H139" s="1" t="s">
        <v>288</v>
      </c>
      <c r="U139" s="1" t="s">
        <v>1133</v>
      </c>
    </row>
    <row r="140" spans="1:21" x14ac:dyDescent="0.25">
      <c r="A140" s="5" t="s">
        <v>289</v>
      </c>
      <c r="B140" s="5" t="s">
        <v>24</v>
      </c>
      <c r="C140" s="5"/>
      <c r="D140" s="5"/>
      <c r="E140" s="5"/>
      <c r="F140" s="5"/>
      <c r="G140" s="5" t="s">
        <v>21</v>
      </c>
      <c r="H140" s="5" t="s">
        <v>290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 t="s">
        <v>291</v>
      </c>
      <c r="B141" s="5" t="s">
        <v>24</v>
      </c>
      <c r="C141" s="5"/>
      <c r="D141" s="5"/>
      <c r="E141" s="5"/>
      <c r="F141" s="5"/>
      <c r="G141" s="5" t="s">
        <v>21</v>
      </c>
      <c r="H141" s="5" t="s">
        <v>292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1" t="s">
        <v>293</v>
      </c>
      <c r="B142" s="1" t="s">
        <v>20</v>
      </c>
      <c r="G142" s="1" t="s">
        <v>21</v>
      </c>
      <c r="H142" s="1" t="s">
        <v>294</v>
      </c>
      <c r="U142" s="1" t="s">
        <v>1134</v>
      </c>
    </row>
    <row r="143" spans="1:21" x14ac:dyDescent="0.25">
      <c r="A143" s="5" t="s">
        <v>295</v>
      </c>
      <c r="B143" s="5" t="s">
        <v>24</v>
      </c>
      <c r="C143" s="5"/>
      <c r="D143" s="5"/>
      <c r="E143" s="5"/>
      <c r="F143" s="5"/>
      <c r="G143" s="5" t="s">
        <v>21</v>
      </c>
      <c r="H143" s="5" t="s">
        <v>296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1" t="s">
        <v>297</v>
      </c>
      <c r="B144" s="1" t="s">
        <v>20</v>
      </c>
      <c r="G144" s="1" t="s">
        <v>21</v>
      </c>
      <c r="H144" s="1" t="s">
        <v>298</v>
      </c>
      <c r="U144" s="1" t="s">
        <v>1135</v>
      </c>
    </row>
    <row r="145" spans="1:21" x14ac:dyDescent="0.25">
      <c r="A145" s="1" t="s">
        <v>299</v>
      </c>
      <c r="B145" s="1" t="s">
        <v>24</v>
      </c>
      <c r="G145" s="1" t="s">
        <v>21</v>
      </c>
      <c r="H145" s="1" t="s">
        <v>300</v>
      </c>
      <c r="U145" s="1" t="s">
        <v>1137</v>
      </c>
    </row>
    <row r="146" spans="1:21" x14ac:dyDescent="0.25">
      <c r="A146" s="1" t="s">
        <v>301</v>
      </c>
      <c r="B146" s="1" t="s">
        <v>20</v>
      </c>
      <c r="G146" s="1" t="s">
        <v>21</v>
      </c>
      <c r="H146" s="1" t="s">
        <v>302</v>
      </c>
      <c r="U146" s="1" t="s">
        <v>1136</v>
      </c>
    </row>
    <row r="147" spans="1:21" x14ac:dyDescent="0.25">
      <c r="A147" s="1" t="s">
        <v>303</v>
      </c>
      <c r="B147" s="1" t="s">
        <v>20</v>
      </c>
      <c r="G147" s="1" t="s">
        <v>21</v>
      </c>
      <c r="H147" s="1" t="s">
        <v>304</v>
      </c>
      <c r="U147" s="1" t="s">
        <v>1138</v>
      </c>
    </row>
    <row r="148" spans="1:21" x14ac:dyDescent="0.25">
      <c r="A148" s="1" t="s">
        <v>305</v>
      </c>
      <c r="B148" s="1" t="s">
        <v>20</v>
      </c>
      <c r="G148" s="1" t="s">
        <v>21</v>
      </c>
      <c r="H148" s="1" t="s">
        <v>306</v>
      </c>
      <c r="U148" s="1" t="s">
        <v>1139</v>
      </c>
    </row>
    <row r="149" spans="1:21" x14ac:dyDescent="0.25">
      <c r="A149" s="1" t="s">
        <v>307</v>
      </c>
      <c r="B149" s="1" t="s">
        <v>20</v>
      </c>
      <c r="G149" s="1" t="s">
        <v>21</v>
      </c>
      <c r="H149" s="1" t="s">
        <v>308</v>
      </c>
      <c r="U149" s="1" t="s">
        <v>1140</v>
      </c>
    </row>
    <row r="150" spans="1:21" x14ac:dyDescent="0.25">
      <c r="A150" s="1" t="s">
        <v>309</v>
      </c>
      <c r="B150" s="1" t="s">
        <v>20</v>
      </c>
      <c r="G150" s="1" t="s">
        <v>21</v>
      </c>
      <c r="H150" s="1" t="s">
        <v>310</v>
      </c>
      <c r="U150" s="1" t="s">
        <v>1141</v>
      </c>
    </row>
    <row r="151" spans="1:21" x14ac:dyDescent="0.25">
      <c r="A151" s="1" t="s">
        <v>311</v>
      </c>
      <c r="B151" s="1" t="s">
        <v>20</v>
      </c>
      <c r="G151" s="1" t="s">
        <v>21</v>
      </c>
      <c r="H151" s="1" t="s">
        <v>312</v>
      </c>
      <c r="U151" s="1" t="s">
        <v>1142</v>
      </c>
    </row>
    <row r="152" spans="1:21" x14ac:dyDescent="0.25">
      <c r="A152" s="1" t="s">
        <v>313</v>
      </c>
      <c r="B152" s="1" t="s">
        <v>20</v>
      </c>
      <c r="G152" s="1" t="s">
        <v>21</v>
      </c>
      <c r="H152" s="1" t="s">
        <v>314</v>
      </c>
      <c r="U152" s="1" t="s">
        <v>1143</v>
      </c>
    </row>
    <row r="153" spans="1:21" x14ac:dyDescent="0.25">
      <c r="A153" s="1" t="s">
        <v>315</v>
      </c>
      <c r="B153" s="1" t="s">
        <v>20</v>
      </c>
      <c r="G153" s="1" t="s">
        <v>21</v>
      </c>
      <c r="H153" s="1" t="s">
        <v>316</v>
      </c>
      <c r="U153" s="1" t="s">
        <v>1144</v>
      </c>
    </row>
    <row r="154" spans="1:21" x14ac:dyDescent="0.25">
      <c r="A154" s="1" t="s">
        <v>317</v>
      </c>
      <c r="B154" s="1" t="s">
        <v>20</v>
      </c>
      <c r="G154" s="1" t="s">
        <v>21</v>
      </c>
      <c r="H154" s="1" t="s">
        <v>318</v>
      </c>
      <c r="U154" s="1" t="s">
        <v>1145</v>
      </c>
    </row>
    <row r="155" spans="1:21" x14ac:dyDescent="0.25">
      <c r="A155" s="1" t="s">
        <v>319</v>
      </c>
      <c r="B155" s="1" t="s">
        <v>20</v>
      </c>
      <c r="G155" s="1" t="s">
        <v>21</v>
      </c>
      <c r="H155" s="1" t="s">
        <v>320</v>
      </c>
      <c r="U155" s="1" t="s">
        <v>1146</v>
      </c>
    </row>
    <row r="156" spans="1:21" x14ac:dyDescent="0.25">
      <c r="A156" s="1" t="s">
        <v>321</v>
      </c>
      <c r="B156" s="1" t="s">
        <v>20</v>
      </c>
      <c r="G156" s="1" t="s">
        <v>21</v>
      </c>
      <c r="H156" s="1" t="s">
        <v>322</v>
      </c>
      <c r="U156" s="1" t="s">
        <v>1147</v>
      </c>
    </row>
    <row r="157" spans="1:21" x14ac:dyDescent="0.25">
      <c r="A157" s="1" t="s">
        <v>323</v>
      </c>
      <c r="B157" s="1" t="s">
        <v>20</v>
      </c>
      <c r="G157" s="1" t="s">
        <v>21</v>
      </c>
      <c r="H157" s="1" t="s">
        <v>324</v>
      </c>
      <c r="U157" s="1" t="s">
        <v>1148</v>
      </c>
    </row>
    <row r="158" spans="1:21" x14ac:dyDescent="0.25">
      <c r="A158" s="1" t="s">
        <v>325</v>
      </c>
      <c r="B158" s="1" t="s">
        <v>20</v>
      </c>
      <c r="G158" s="1" t="s">
        <v>21</v>
      </c>
      <c r="H158" s="1" t="s">
        <v>326</v>
      </c>
      <c r="U158" s="1" t="s">
        <v>1149</v>
      </c>
    </row>
    <row r="159" spans="1:21" x14ac:dyDescent="0.25">
      <c r="A159" s="1" t="s">
        <v>327</v>
      </c>
      <c r="B159" s="1" t="s">
        <v>20</v>
      </c>
      <c r="G159" s="1" t="s">
        <v>21</v>
      </c>
      <c r="H159" s="1" t="s">
        <v>328</v>
      </c>
      <c r="U159" s="1" t="s">
        <v>1150</v>
      </c>
    </row>
    <row r="160" spans="1:21" x14ac:dyDescent="0.25">
      <c r="A160" s="1" t="s">
        <v>329</v>
      </c>
      <c r="B160" s="1" t="s">
        <v>20</v>
      </c>
      <c r="G160" s="1" t="s">
        <v>21</v>
      </c>
      <c r="H160" s="1" t="s">
        <v>330</v>
      </c>
      <c r="U160" s="1" t="s">
        <v>1151</v>
      </c>
    </row>
    <row r="161" spans="1:21" x14ac:dyDescent="0.25">
      <c r="A161" s="1" t="s">
        <v>331</v>
      </c>
      <c r="B161" s="1" t="s">
        <v>20</v>
      </c>
      <c r="G161" s="1" t="s">
        <v>21</v>
      </c>
      <c r="H161" s="1" t="s">
        <v>332</v>
      </c>
      <c r="U161" s="1" t="s">
        <v>1152</v>
      </c>
    </row>
    <row r="162" spans="1:21" x14ac:dyDescent="0.25">
      <c r="A162" s="1" t="s">
        <v>333</v>
      </c>
      <c r="B162" s="1" t="s">
        <v>20</v>
      </c>
      <c r="G162" s="1" t="s">
        <v>21</v>
      </c>
      <c r="H162" s="1" t="s">
        <v>334</v>
      </c>
      <c r="U162" s="1" t="s">
        <v>1154</v>
      </c>
    </row>
    <row r="163" spans="1:21" x14ac:dyDescent="0.25">
      <c r="A163" s="1" t="s">
        <v>335</v>
      </c>
      <c r="B163" s="1" t="s">
        <v>20</v>
      </c>
      <c r="G163" s="1" t="s">
        <v>21</v>
      </c>
      <c r="H163" s="1" t="s">
        <v>336</v>
      </c>
      <c r="U163" s="1" t="s">
        <v>1153</v>
      </c>
    </row>
    <row r="164" spans="1:21" x14ac:dyDescent="0.25">
      <c r="A164" s="1" t="s">
        <v>337</v>
      </c>
      <c r="B164" s="1" t="s">
        <v>20</v>
      </c>
      <c r="G164" s="1" t="s">
        <v>21</v>
      </c>
      <c r="H164" s="1" t="s">
        <v>338</v>
      </c>
      <c r="U164" s="1" t="s">
        <v>1155</v>
      </c>
    </row>
    <row r="165" spans="1:21" x14ac:dyDescent="0.25">
      <c r="A165" s="1" t="s">
        <v>339</v>
      </c>
      <c r="B165" s="1" t="s">
        <v>20</v>
      </c>
      <c r="G165" s="1" t="s">
        <v>21</v>
      </c>
      <c r="H165" s="1" t="s">
        <v>340</v>
      </c>
      <c r="U165" s="1" t="s">
        <v>1156</v>
      </c>
    </row>
    <row r="166" spans="1:21" x14ac:dyDescent="0.25">
      <c r="A166" s="1" t="s">
        <v>341</v>
      </c>
      <c r="B166" s="1" t="s">
        <v>20</v>
      </c>
      <c r="G166" s="1" t="s">
        <v>21</v>
      </c>
      <c r="H166" s="1" t="s">
        <v>342</v>
      </c>
      <c r="U166" s="1" t="s">
        <v>1157</v>
      </c>
    </row>
    <row r="167" spans="1:21" x14ac:dyDescent="0.25">
      <c r="A167" s="1" t="s">
        <v>343</v>
      </c>
      <c r="B167" s="1" t="s">
        <v>20</v>
      </c>
      <c r="G167" s="1" t="s">
        <v>21</v>
      </c>
      <c r="H167" s="1" t="s">
        <v>344</v>
      </c>
      <c r="U167" s="1" t="s">
        <v>1158</v>
      </c>
    </row>
    <row r="168" spans="1:21" x14ac:dyDescent="0.25">
      <c r="A168" s="1" t="s">
        <v>345</v>
      </c>
      <c r="B168" s="1" t="s">
        <v>187</v>
      </c>
      <c r="G168" s="1" t="s">
        <v>21</v>
      </c>
      <c r="H168" s="1" t="s">
        <v>346</v>
      </c>
      <c r="U168" s="1" t="s">
        <v>1166</v>
      </c>
    </row>
    <row r="169" spans="1:21" x14ac:dyDescent="0.25">
      <c r="A169" s="1" t="s">
        <v>347</v>
      </c>
      <c r="B169" s="1" t="s">
        <v>20</v>
      </c>
      <c r="G169" s="1" t="s">
        <v>21</v>
      </c>
      <c r="H169" s="1" t="s">
        <v>348</v>
      </c>
      <c r="U169" s="1" t="s">
        <v>1159</v>
      </c>
    </row>
    <row r="170" spans="1:21" x14ac:dyDescent="0.25">
      <c r="A170" s="1" t="s">
        <v>349</v>
      </c>
      <c r="B170" s="1" t="s">
        <v>20</v>
      </c>
      <c r="G170" s="1" t="s">
        <v>21</v>
      </c>
      <c r="H170" s="1" t="s">
        <v>350</v>
      </c>
      <c r="U170" s="1" t="s">
        <v>1160</v>
      </c>
    </row>
    <row r="171" spans="1:21" x14ac:dyDescent="0.25">
      <c r="A171" s="1" t="s">
        <v>351</v>
      </c>
      <c r="B171" s="1" t="s">
        <v>20</v>
      </c>
      <c r="G171" s="1" t="s">
        <v>21</v>
      </c>
      <c r="H171" s="1" t="s">
        <v>352</v>
      </c>
      <c r="U171" s="1" t="s">
        <v>1161</v>
      </c>
    </row>
    <row r="172" spans="1:21" x14ac:dyDescent="0.25">
      <c r="A172" s="1" t="s">
        <v>353</v>
      </c>
      <c r="B172" s="1" t="s">
        <v>20</v>
      </c>
      <c r="G172" s="1" t="s">
        <v>21</v>
      </c>
      <c r="H172" s="1" t="s">
        <v>354</v>
      </c>
      <c r="U172" s="1" t="s">
        <v>1162</v>
      </c>
    </row>
    <row r="173" spans="1:21" x14ac:dyDescent="0.25">
      <c r="A173" s="1" t="s">
        <v>355</v>
      </c>
      <c r="B173" s="1" t="s">
        <v>20</v>
      </c>
      <c r="G173" s="1" t="s">
        <v>21</v>
      </c>
      <c r="H173" s="1" t="s">
        <v>356</v>
      </c>
      <c r="U173" s="1" t="s">
        <v>1163</v>
      </c>
    </row>
    <row r="174" spans="1:21" x14ac:dyDescent="0.25">
      <c r="A174" s="1" t="s">
        <v>357</v>
      </c>
      <c r="B174" s="1" t="s">
        <v>20</v>
      </c>
      <c r="G174" s="1" t="s">
        <v>21</v>
      </c>
      <c r="H174" s="1" t="s">
        <v>358</v>
      </c>
      <c r="U174" s="1" t="s">
        <v>1164</v>
      </c>
    </row>
    <row r="175" spans="1:21" x14ac:dyDescent="0.25">
      <c r="A175" s="1" t="s">
        <v>359</v>
      </c>
      <c r="B175" s="1" t="s">
        <v>20</v>
      </c>
      <c r="G175" s="1" t="s">
        <v>21</v>
      </c>
      <c r="H175" s="1" t="s">
        <v>360</v>
      </c>
      <c r="U175" s="1" t="s">
        <v>1165</v>
      </c>
    </row>
    <row r="176" spans="1:21" x14ac:dyDescent="0.25">
      <c r="A176" s="1" t="s">
        <v>361</v>
      </c>
      <c r="B176" s="1" t="s">
        <v>187</v>
      </c>
      <c r="G176" s="1" t="s">
        <v>21</v>
      </c>
      <c r="H176" s="1" t="s">
        <v>362</v>
      </c>
      <c r="U176" s="1" t="s">
        <v>1167</v>
      </c>
    </row>
    <row r="177" spans="1:21" x14ac:dyDescent="0.25">
      <c r="A177" s="1" t="s">
        <v>363</v>
      </c>
      <c r="B177" s="1" t="s">
        <v>20</v>
      </c>
      <c r="G177" s="1" t="s">
        <v>21</v>
      </c>
      <c r="H177" s="1" t="s">
        <v>364</v>
      </c>
      <c r="U177" s="1" t="s">
        <v>1168</v>
      </c>
    </row>
    <row r="178" spans="1:21" x14ac:dyDescent="0.25">
      <c r="A178" s="1" t="s">
        <v>365</v>
      </c>
      <c r="B178" s="1" t="s">
        <v>20</v>
      </c>
      <c r="G178" s="1" t="s">
        <v>21</v>
      </c>
      <c r="H178" s="1" t="s">
        <v>366</v>
      </c>
      <c r="U178" s="1" t="s">
        <v>1169</v>
      </c>
    </row>
    <row r="179" spans="1:21" x14ac:dyDescent="0.25">
      <c r="A179" s="1" t="s">
        <v>367</v>
      </c>
      <c r="B179" s="1" t="s">
        <v>20</v>
      </c>
      <c r="G179" s="1" t="s">
        <v>21</v>
      </c>
      <c r="H179" s="1" t="s">
        <v>368</v>
      </c>
      <c r="U179" s="1" t="s">
        <v>1170</v>
      </c>
    </row>
    <row r="180" spans="1:21" x14ac:dyDescent="0.25">
      <c r="A180" s="1" t="s">
        <v>369</v>
      </c>
      <c r="B180" s="1" t="s">
        <v>20</v>
      </c>
      <c r="G180" s="1" t="s">
        <v>21</v>
      </c>
      <c r="H180" s="1" t="s">
        <v>370</v>
      </c>
      <c r="U180" s="1" t="s">
        <v>1171</v>
      </c>
    </row>
    <row r="181" spans="1:21" x14ac:dyDescent="0.25">
      <c r="A181" s="1" t="s">
        <v>371</v>
      </c>
      <c r="B181" s="1" t="s">
        <v>20</v>
      </c>
      <c r="G181" s="1" t="s">
        <v>21</v>
      </c>
      <c r="H181" s="1" t="s">
        <v>372</v>
      </c>
      <c r="U181" s="1" t="s">
        <v>1172</v>
      </c>
    </row>
    <row r="182" spans="1:21" x14ac:dyDescent="0.25">
      <c r="A182" s="1" t="s">
        <v>373</v>
      </c>
      <c r="B182" s="1" t="s">
        <v>20</v>
      </c>
      <c r="G182" s="1" t="s">
        <v>21</v>
      </c>
      <c r="H182" s="1" t="s">
        <v>374</v>
      </c>
      <c r="U182" s="1" t="s">
        <v>1173</v>
      </c>
    </row>
    <row r="183" spans="1:21" x14ac:dyDescent="0.25">
      <c r="A183" s="1" t="s">
        <v>375</v>
      </c>
      <c r="B183" s="1" t="s">
        <v>20</v>
      </c>
      <c r="G183" s="1" t="s">
        <v>21</v>
      </c>
      <c r="H183" s="1" t="s">
        <v>376</v>
      </c>
      <c r="U183" s="1" t="s">
        <v>1174</v>
      </c>
    </row>
    <row r="184" spans="1:21" x14ac:dyDescent="0.25">
      <c r="A184" s="1" t="s">
        <v>377</v>
      </c>
      <c r="B184" s="1" t="s">
        <v>187</v>
      </c>
      <c r="G184" s="1" t="s">
        <v>21</v>
      </c>
      <c r="H184" s="1" t="s">
        <v>378</v>
      </c>
      <c r="U184" s="1" t="s">
        <v>1331</v>
      </c>
    </row>
    <row r="185" spans="1:21" x14ac:dyDescent="0.25">
      <c r="A185" s="1" t="s">
        <v>379</v>
      </c>
      <c r="B185" s="1" t="s">
        <v>20</v>
      </c>
      <c r="G185" s="1" t="s">
        <v>21</v>
      </c>
      <c r="H185" s="1" t="s">
        <v>380</v>
      </c>
      <c r="U185" s="1" t="s">
        <v>1175</v>
      </c>
    </row>
    <row r="186" spans="1:21" x14ac:dyDescent="0.25">
      <c r="A186" s="1" t="s">
        <v>381</v>
      </c>
      <c r="B186" s="1" t="s">
        <v>20</v>
      </c>
      <c r="G186" s="1" t="s">
        <v>21</v>
      </c>
      <c r="H186" s="1" t="s">
        <v>382</v>
      </c>
      <c r="U186" s="1" t="s">
        <v>1176</v>
      </c>
    </row>
    <row r="187" spans="1:21" x14ac:dyDescent="0.25">
      <c r="A187" s="1" t="s">
        <v>383</v>
      </c>
      <c r="B187" s="1" t="s">
        <v>20</v>
      </c>
      <c r="G187" s="1" t="s">
        <v>21</v>
      </c>
      <c r="H187" s="1" t="s">
        <v>384</v>
      </c>
      <c r="U187" s="1" t="s">
        <v>1177</v>
      </c>
    </row>
    <row r="188" spans="1:21" x14ac:dyDescent="0.25">
      <c r="A188" s="1" t="s">
        <v>385</v>
      </c>
      <c r="B188" s="1" t="s">
        <v>20</v>
      </c>
      <c r="G188" s="1" t="s">
        <v>21</v>
      </c>
      <c r="H188" s="1" t="s">
        <v>386</v>
      </c>
      <c r="U188" s="1" t="s">
        <v>1178</v>
      </c>
    </row>
    <row r="189" spans="1:21" x14ac:dyDescent="0.25">
      <c r="A189" s="1" t="s">
        <v>387</v>
      </c>
      <c r="B189" s="1" t="s">
        <v>20</v>
      </c>
      <c r="G189" s="1" t="s">
        <v>21</v>
      </c>
      <c r="H189" s="1" t="s">
        <v>388</v>
      </c>
      <c r="U189" s="1" t="s">
        <v>1179</v>
      </c>
    </row>
    <row r="190" spans="1:21" x14ac:dyDescent="0.25">
      <c r="A190" s="1" t="s">
        <v>389</v>
      </c>
      <c r="B190" s="1" t="s">
        <v>20</v>
      </c>
      <c r="G190" s="1" t="s">
        <v>21</v>
      </c>
      <c r="H190" s="1" t="s">
        <v>390</v>
      </c>
      <c r="U190" s="1" t="s">
        <v>1180</v>
      </c>
    </row>
    <row r="191" spans="1:21" x14ac:dyDescent="0.25">
      <c r="A191" s="1" t="s">
        <v>391</v>
      </c>
      <c r="B191" s="1" t="s">
        <v>20</v>
      </c>
      <c r="G191" s="1" t="s">
        <v>21</v>
      </c>
      <c r="H191" s="1" t="s">
        <v>392</v>
      </c>
      <c r="U191" s="1" t="s">
        <v>1181</v>
      </c>
    </row>
    <row r="192" spans="1:21" x14ac:dyDescent="0.25">
      <c r="A192" s="1" t="s">
        <v>393</v>
      </c>
      <c r="B192" s="1" t="s">
        <v>187</v>
      </c>
      <c r="G192" s="1" t="s">
        <v>21</v>
      </c>
      <c r="H192" s="1" t="s">
        <v>394</v>
      </c>
      <c r="U192" s="1" t="s">
        <v>1332</v>
      </c>
    </row>
    <row r="193" spans="1:21" x14ac:dyDescent="0.25">
      <c r="A193" s="1" t="s">
        <v>395</v>
      </c>
      <c r="B193" s="1" t="s">
        <v>20</v>
      </c>
      <c r="G193" s="1" t="s">
        <v>21</v>
      </c>
      <c r="H193" s="1" t="s">
        <v>396</v>
      </c>
      <c r="U193" s="1" t="s">
        <v>1182</v>
      </c>
    </row>
    <row r="194" spans="1:21" x14ac:dyDescent="0.25">
      <c r="A194" s="1" t="s">
        <v>397</v>
      </c>
      <c r="B194" s="1" t="s">
        <v>20</v>
      </c>
      <c r="G194" s="1" t="s">
        <v>21</v>
      </c>
      <c r="H194" s="1" t="s">
        <v>398</v>
      </c>
      <c r="U194" s="1" t="s">
        <v>1183</v>
      </c>
    </row>
    <row r="195" spans="1:21" x14ac:dyDescent="0.25">
      <c r="A195" s="1" t="s">
        <v>399</v>
      </c>
      <c r="B195" s="1" t="s">
        <v>20</v>
      </c>
      <c r="G195" s="1" t="s">
        <v>21</v>
      </c>
      <c r="H195" s="1" t="s">
        <v>400</v>
      </c>
      <c r="U195" s="1" t="s">
        <v>1184</v>
      </c>
    </row>
    <row r="196" spans="1:21" x14ac:dyDescent="0.25">
      <c r="A196" s="1" t="s">
        <v>401</v>
      </c>
      <c r="B196" s="1" t="s">
        <v>20</v>
      </c>
      <c r="G196" s="1" t="s">
        <v>21</v>
      </c>
      <c r="H196" s="1" t="s">
        <v>402</v>
      </c>
      <c r="U196" s="1" t="s">
        <v>1185</v>
      </c>
    </row>
    <row r="197" spans="1:21" x14ac:dyDescent="0.25">
      <c r="A197" s="1" t="s">
        <v>403</v>
      </c>
      <c r="B197" s="1" t="s">
        <v>20</v>
      </c>
      <c r="G197" s="1" t="s">
        <v>21</v>
      </c>
      <c r="H197" s="1" t="s">
        <v>404</v>
      </c>
      <c r="U197" s="1" t="s">
        <v>1186</v>
      </c>
    </row>
    <row r="198" spans="1:21" x14ac:dyDescent="0.25">
      <c r="A198" s="1" t="s">
        <v>405</v>
      </c>
      <c r="B198" s="1" t="s">
        <v>20</v>
      </c>
      <c r="G198" s="1" t="s">
        <v>21</v>
      </c>
      <c r="H198" s="1" t="s">
        <v>406</v>
      </c>
      <c r="U198" s="1" t="s">
        <v>1187</v>
      </c>
    </row>
    <row r="199" spans="1:21" x14ac:dyDescent="0.25">
      <c r="A199" s="1" t="s">
        <v>407</v>
      </c>
      <c r="B199" s="1" t="s">
        <v>20</v>
      </c>
      <c r="G199" s="1" t="s">
        <v>21</v>
      </c>
      <c r="H199" s="1" t="s">
        <v>408</v>
      </c>
      <c r="U199" s="1" t="s">
        <v>1188</v>
      </c>
    </row>
    <row r="200" spans="1:21" x14ac:dyDescent="0.25">
      <c r="A200" s="1" t="s">
        <v>409</v>
      </c>
      <c r="B200" s="1" t="s">
        <v>20</v>
      </c>
      <c r="G200" s="1" t="s">
        <v>21</v>
      </c>
      <c r="H200" s="1" t="s">
        <v>410</v>
      </c>
      <c r="U200" s="1" t="s">
        <v>1189</v>
      </c>
    </row>
    <row r="201" spans="1:21" x14ac:dyDescent="0.25">
      <c r="A201" s="1" t="s">
        <v>411</v>
      </c>
      <c r="B201" s="1" t="s">
        <v>20</v>
      </c>
      <c r="G201" s="1" t="s">
        <v>21</v>
      </c>
      <c r="H201" s="1" t="s">
        <v>412</v>
      </c>
      <c r="U201" s="1" t="s">
        <v>1190</v>
      </c>
    </row>
    <row r="202" spans="1:21" x14ac:dyDescent="0.25">
      <c r="A202" s="1" t="s">
        <v>413</v>
      </c>
      <c r="B202" s="1" t="s">
        <v>20</v>
      </c>
      <c r="G202" s="1" t="s">
        <v>21</v>
      </c>
      <c r="H202" s="1" t="s">
        <v>414</v>
      </c>
      <c r="U202" s="1" t="s">
        <v>1191</v>
      </c>
    </row>
    <row r="203" spans="1:21" x14ac:dyDescent="0.25">
      <c r="A203" s="1" t="s">
        <v>415</v>
      </c>
      <c r="B203" s="1" t="s">
        <v>20</v>
      </c>
      <c r="G203" s="1" t="s">
        <v>21</v>
      </c>
      <c r="H203" s="1" t="s">
        <v>416</v>
      </c>
      <c r="U203" s="1" t="s">
        <v>1192</v>
      </c>
    </row>
    <row r="204" spans="1:21" x14ac:dyDescent="0.25">
      <c r="A204" s="1" t="s">
        <v>417</v>
      </c>
      <c r="B204" s="1" t="s">
        <v>20</v>
      </c>
      <c r="G204" s="1" t="s">
        <v>21</v>
      </c>
      <c r="H204" s="1" t="s">
        <v>418</v>
      </c>
      <c r="U204" s="1" t="s">
        <v>1193</v>
      </c>
    </row>
    <row r="205" spans="1:21" x14ac:dyDescent="0.25">
      <c r="A205" s="1" t="s">
        <v>419</v>
      </c>
      <c r="B205" s="1" t="s">
        <v>20</v>
      </c>
      <c r="G205" s="1" t="s">
        <v>21</v>
      </c>
      <c r="H205" s="1" t="s">
        <v>420</v>
      </c>
      <c r="U205" s="1" t="s">
        <v>1194</v>
      </c>
    </row>
    <row r="206" spans="1:21" x14ac:dyDescent="0.25">
      <c r="A206" s="1" t="s">
        <v>421</v>
      </c>
      <c r="B206" s="1" t="s">
        <v>20</v>
      </c>
      <c r="G206" s="1" t="s">
        <v>21</v>
      </c>
      <c r="H206" s="1" t="s">
        <v>422</v>
      </c>
      <c r="U206" s="1" t="s">
        <v>1195</v>
      </c>
    </row>
    <row r="207" spans="1:21" x14ac:dyDescent="0.25">
      <c r="A207" s="1" t="s">
        <v>423</v>
      </c>
      <c r="B207" s="1" t="s">
        <v>24</v>
      </c>
      <c r="G207" s="1" t="s">
        <v>21</v>
      </c>
      <c r="H207" s="1" t="s">
        <v>424</v>
      </c>
      <c r="U207" s="1" t="s">
        <v>1196</v>
      </c>
    </row>
    <row r="208" spans="1:21" x14ac:dyDescent="0.25">
      <c r="A208" s="1" t="s">
        <v>425</v>
      </c>
      <c r="B208" s="1" t="s">
        <v>20</v>
      </c>
      <c r="G208" s="1" t="s">
        <v>21</v>
      </c>
      <c r="H208" s="1" t="s">
        <v>426</v>
      </c>
      <c r="U208" s="1" t="s">
        <v>1197</v>
      </c>
    </row>
    <row r="209" spans="1:21" x14ac:dyDescent="0.25">
      <c r="A209" s="1" t="s">
        <v>427</v>
      </c>
      <c r="B209" s="1" t="s">
        <v>24</v>
      </c>
      <c r="G209" s="1" t="s">
        <v>21</v>
      </c>
      <c r="H209" s="1" t="s">
        <v>428</v>
      </c>
      <c r="U209" s="1" t="s">
        <v>1198</v>
      </c>
    </row>
    <row r="210" spans="1:21" x14ac:dyDescent="0.25">
      <c r="A210" s="1" t="s">
        <v>429</v>
      </c>
      <c r="B210" s="1" t="s">
        <v>20</v>
      </c>
      <c r="G210" s="1" t="s">
        <v>21</v>
      </c>
      <c r="H210" s="1" t="s">
        <v>430</v>
      </c>
      <c r="U210" s="1" t="s">
        <v>1199</v>
      </c>
    </row>
    <row r="211" spans="1:21" x14ac:dyDescent="0.25">
      <c r="A211" s="1" t="s">
        <v>431</v>
      </c>
      <c r="B211" s="1" t="s">
        <v>24</v>
      </c>
      <c r="G211" s="1" t="s">
        <v>21</v>
      </c>
      <c r="H211" s="1" t="s">
        <v>432</v>
      </c>
      <c r="U211" s="1" t="s">
        <v>1200</v>
      </c>
    </row>
    <row r="212" spans="1:21" x14ac:dyDescent="0.25">
      <c r="A212" s="1" t="s">
        <v>433</v>
      </c>
      <c r="B212" s="1" t="s">
        <v>20</v>
      </c>
      <c r="G212" s="1" t="s">
        <v>21</v>
      </c>
      <c r="H212" s="1" t="s">
        <v>434</v>
      </c>
      <c r="U212" s="1" t="s">
        <v>1333</v>
      </c>
    </row>
    <row r="213" spans="1:21" x14ac:dyDescent="0.25">
      <c r="A213" s="1" t="s">
        <v>435</v>
      </c>
      <c r="B213" s="1" t="s">
        <v>187</v>
      </c>
      <c r="G213" s="1" t="s">
        <v>21</v>
      </c>
      <c r="H213" s="1" t="s">
        <v>436</v>
      </c>
      <c r="U213" s="1" t="s">
        <v>1334</v>
      </c>
    </row>
    <row r="214" spans="1:21" x14ac:dyDescent="0.25">
      <c r="A214" s="1" t="s">
        <v>437</v>
      </c>
      <c r="B214" s="1" t="s">
        <v>24</v>
      </c>
      <c r="G214" s="1" t="s">
        <v>21</v>
      </c>
      <c r="H214" s="1" t="s">
        <v>438</v>
      </c>
      <c r="U214" s="1" t="s">
        <v>1335</v>
      </c>
    </row>
    <row r="215" spans="1:21" x14ac:dyDescent="0.25">
      <c r="A215" s="1" t="s">
        <v>439</v>
      </c>
      <c r="B215" s="1" t="s">
        <v>24</v>
      </c>
      <c r="G215" s="1" t="s">
        <v>21</v>
      </c>
      <c r="H215" s="1" t="s">
        <v>440</v>
      </c>
      <c r="U215" s="1" t="s">
        <v>1201</v>
      </c>
    </row>
    <row r="216" spans="1:21" x14ac:dyDescent="0.25">
      <c r="A216" s="1" t="s">
        <v>441</v>
      </c>
      <c r="B216" s="1" t="s">
        <v>20</v>
      </c>
      <c r="G216" s="1" t="s">
        <v>21</v>
      </c>
      <c r="H216" s="1" t="s">
        <v>442</v>
      </c>
      <c r="U216" s="1" t="s">
        <v>1336</v>
      </c>
    </row>
    <row r="217" spans="1:21" x14ac:dyDescent="0.25">
      <c r="A217" s="1" t="s">
        <v>443</v>
      </c>
      <c r="B217" s="1" t="s">
        <v>20</v>
      </c>
      <c r="G217" s="1" t="s">
        <v>21</v>
      </c>
      <c r="H217" s="1" t="s">
        <v>444</v>
      </c>
      <c r="U217" s="1" t="s">
        <v>1202</v>
      </c>
    </row>
    <row r="218" spans="1:21" x14ac:dyDescent="0.25">
      <c r="A218" s="1" t="s">
        <v>445</v>
      </c>
      <c r="B218" s="1" t="s">
        <v>20</v>
      </c>
      <c r="G218" s="1" t="s">
        <v>21</v>
      </c>
      <c r="H218" s="1" t="s">
        <v>446</v>
      </c>
      <c r="U218" s="1" t="s">
        <v>1203</v>
      </c>
    </row>
    <row r="219" spans="1:21" x14ac:dyDescent="0.25">
      <c r="A219" s="1" t="s">
        <v>447</v>
      </c>
      <c r="B219" s="1" t="s">
        <v>20</v>
      </c>
      <c r="G219" s="1" t="s">
        <v>21</v>
      </c>
      <c r="H219" s="1" t="s">
        <v>448</v>
      </c>
      <c r="U219" s="1" t="s">
        <v>1204</v>
      </c>
    </row>
    <row r="220" spans="1:21" x14ac:dyDescent="0.25">
      <c r="A220" s="1" t="s">
        <v>449</v>
      </c>
      <c r="B220" s="1" t="s">
        <v>20</v>
      </c>
      <c r="G220" s="1" t="s">
        <v>21</v>
      </c>
      <c r="H220" s="1" t="s">
        <v>450</v>
      </c>
      <c r="U220" s="1" t="s">
        <v>1205</v>
      </c>
    </row>
    <row r="221" spans="1:21" x14ac:dyDescent="0.25">
      <c r="A221" s="1" t="s">
        <v>451</v>
      </c>
      <c r="B221" s="1" t="s">
        <v>20</v>
      </c>
      <c r="G221" s="1" t="s">
        <v>21</v>
      </c>
      <c r="H221" s="1" t="s">
        <v>452</v>
      </c>
      <c r="U221" s="1" t="s">
        <v>1206</v>
      </c>
    </row>
    <row r="222" spans="1:21" x14ac:dyDescent="0.25">
      <c r="A222" s="1" t="s">
        <v>453</v>
      </c>
      <c r="B222" s="1" t="s">
        <v>20</v>
      </c>
      <c r="G222" s="1" t="s">
        <v>21</v>
      </c>
      <c r="H222" s="1" t="s">
        <v>454</v>
      </c>
      <c r="U222" s="1" t="s">
        <v>1207</v>
      </c>
    </row>
    <row r="223" spans="1:21" x14ac:dyDescent="0.25">
      <c r="A223" s="1" t="s">
        <v>455</v>
      </c>
      <c r="B223" s="1" t="s">
        <v>20</v>
      </c>
      <c r="G223" s="1" t="s">
        <v>21</v>
      </c>
      <c r="H223" s="1" t="s">
        <v>456</v>
      </c>
      <c r="U223" s="1" t="s">
        <v>1208</v>
      </c>
    </row>
    <row r="224" spans="1:21" x14ac:dyDescent="0.25">
      <c r="A224" s="1" t="s">
        <v>457</v>
      </c>
      <c r="B224" s="1" t="s">
        <v>20</v>
      </c>
      <c r="G224" s="1" t="s">
        <v>21</v>
      </c>
      <c r="H224" s="1" t="s">
        <v>458</v>
      </c>
      <c r="U224" s="1" t="s">
        <v>1209</v>
      </c>
    </row>
    <row r="225" spans="1:21" x14ac:dyDescent="0.25">
      <c r="A225" s="1" t="s">
        <v>459</v>
      </c>
      <c r="B225" s="1" t="s">
        <v>20</v>
      </c>
      <c r="G225" s="1" t="s">
        <v>21</v>
      </c>
      <c r="H225" s="1" t="s">
        <v>460</v>
      </c>
      <c r="U225" s="1" t="s">
        <v>1210</v>
      </c>
    </row>
    <row r="226" spans="1:21" x14ac:dyDescent="0.25">
      <c r="A226" s="1" t="s">
        <v>461</v>
      </c>
      <c r="B226" s="1" t="s">
        <v>20</v>
      </c>
      <c r="G226" s="1" t="s">
        <v>21</v>
      </c>
      <c r="H226" s="1" t="s">
        <v>462</v>
      </c>
      <c r="U226" s="1" t="s">
        <v>1211</v>
      </c>
    </row>
    <row r="227" spans="1:21" x14ac:dyDescent="0.25">
      <c r="A227" s="1" t="s">
        <v>463</v>
      </c>
      <c r="B227" s="1" t="s">
        <v>20</v>
      </c>
      <c r="G227" s="1" t="s">
        <v>21</v>
      </c>
      <c r="H227" s="1" t="s">
        <v>464</v>
      </c>
      <c r="U227" s="1" t="s">
        <v>1212</v>
      </c>
    </row>
    <row r="228" spans="1:21" x14ac:dyDescent="0.25">
      <c r="A228" s="1" t="s">
        <v>465</v>
      </c>
      <c r="B228" s="1" t="s">
        <v>20</v>
      </c>
      <c r="G228" s="1" t="s">
        <v>21</v>
      </c>
      <c r="H228" s="1" t="s">
        <v>466</v>
      </c>
      <c r="U228" s="1" t="s">
        <v>1213</v>
      </c>
    </row>
    <row r="229" spans="1:21" x14ac:dyDescent="0.25">
      <c r="A229" s="1" t="s">
        <v>467</v>
      </c>
      <c r="B229" s="1" t="s">
        <v>20</v>
      </c>
      <c r="G229" s="1" t="s">
        <v>21</v>
      </c>
      <c r="H229" s="1" t="s">
        <v>468</v>
      </c>
      <c r="U229" s="1" t="s">
        <v>1214</v>
      </c>
    </row>
    <row r="230" spans="1:21" x14ac:dyDescent="0.25">
      <c r="A230" s="1" t="s">
        <v>469</v>
      </c>
      <c r="B230" s="1" t="s">
        <v>20</v>
      </c>
      <c r="G230" s="1" t="s">
        <v>21</v>
      </c>
      <c r="H230" s="1" t="s">
        <v>470</v>
      </c>
      <c r="U230" s="1" t="s">
        <v>1215</v>
      </c>
    </row>
    <row r="231" spans="1:21" x14ac:dyDescent="0.25">
      <c r="A231" s="1" t="s">
        <v>471</v>
      </c>
      <c r="B231" s="1" t="s">
        <v>20</v>
      </c>
      <c r="G231" s="1" t="s">
        <v>21</v>
      </c>
      <c r="H231" s="1" t="s">
        <v>472</v>
      </c>
      <c r="U231" s="1" t="s">
        <v>1216</v>
      </c>
    </row>
    <row r="232" spans="1:21" x14ac:dyDescent="0.25">
      <c r="A232" s="1" t="s">
        <v>473</v>
      </c>
      <c r="B232" s="1" t="s">
        <v>20</v>
      </c>
      <c r="G232" s="1" t="s">
        <v>21</v>
      </c>
      <c r="H232" s="1" t="s">
        <v>474</v>
      </c>
      <c r="U232" s="1" t="s">
        <v>1217</v>
      </c>
    </row>
    <row r="233" spans="1:21" x14ac:dyDescent="0.25">
      <c r="A233" s="1" t="s">
        <v>475</v>
      </c>
      <c r="B233" s="1" t="s">
        <v>20</v>
      </c>
      <c r="G233" s="1" t="s">
        <v>21</v>
      </c>
      <c r="H233" s="1" t="s">
        <v>476</v>
      </c>
      <c r="U233" s="1" t="s">
        <v>1218</v>
      </c>
    </row>
    <row r="234" spans="1:21" x14ac:dyDescent="0.25">
      <c r="A234" s="1" t="s">
        <v>477</v>
      </c>
      <c r="B234" s="1" t="s">
        <v>20</v>
      </c>
      <c r="G234" s="1" t="s">
        <v>21</v>
      </c>
      <c r="H234" s="1" t="s">
        <v>478</v>
      </c>
      <c r="U234" s="1" t="s">
        <v>1219</v>
      </c>
    </row>
    <row r="235" spans="1:21" x14ac:dyDescent="0.25">
      <c r="A235" s="1" t="s">
        <v>479</v>
      </c>
      <c r="B235" s="1" t="s">
        <v>20</v>
      </c>
      <c r="G235" s="1" t="s">
        <v>21</v>
      </c>
      <c r="H235" s="1" t="s">
        <v>480</v>
      </c>
      <c r="U235" s="1" t="s">
        <v>1220</v>
      </c>
    </row>
    <row r="236" spans="1:21" x14ac:dyDescent="0.25">
      <c r="A236" s="1" t="s">
        <v>481</v>
      </c>
      <c r="B236" s="1" t="s">
        <v>20</v>
      </c>
      <c r="G236" s="1" t="s">
        <v>21</v>
      </c>
      <c r="H236" s="1" t="s">
        <v>482</v>
      </c>
      <c r="U236" s="1" t="s">
        <v>1221</v>
      </c>
    </row>
    <row r="237" spans="1:21" x14ac:dyDescent="0.25">
      <c r="A237" s="1" t="s">
        <v>483</v>
      </c>
      <c r="B237" s="1" t="s">
        <v>20</v>
      </c>
      <c r="G237" s="1" t="s">
        <v>21</v>
      </c>
      <c r="H237" s="1" t="s">
        <v>484</v>
      </c>
      <c r="U237" s="1" t="s">
        <v>1222</v>
      </c>
    </row>
    <row r="238" spans="1:21" x14ac:dyDescent="0.25">
      <c r="A238" s="1" t="s">
        <v>485</v>
      </c>
      <c r="B238" s="1" t="s">
        <v>187</v>
      </c>
      <c r="G238" s="1" t="s">
        <v>21</v>
      </c>
      <c r="H238" s="1" t="s">
        <v>486</v>
      </c>
      <c r="U238" s="1" t="s">
        <v>1223</v>
      </c>
    </row>
    <row r="239" spans="1:21" x14ac:dyDescent="0.25">
      <c r="A239" s="1" t="s">
        <v>487</v>
      </c>
      <c r="B239" s="1" t="s">
        <v>20</v>
      </c>
      <c r="G239" s="1" t="s">
        <v>21</v>
      </c>
      <c r="H239" s="1" t="s">
        <v>488</v>
      </c>
      <c r="U239" s="1" t="s">
        <v>1224</v>
      </c>
    </row>
    <row r="240" spans="1:21" x14ac:dyDescent="0.25">
      <c r="A240" s="1" t="s">
        <v>489</v>
      </c>
      <c r="B240" s="1" t="s">
        <v>20</v>
      </c>
      <c r="G240" s="1" t="s">
        <v>21</v>
      </c>
      <c r="H240" s="1" t="s">
        <v>490</v>
      </c>
      <c r="U240" s="1" t="s">
        <v>1225</v>
      </c>
    </row>
    <row r="241" spans="1:21" x14ac:dyDescent="0.25">
      <c r="A241" s="1" t="s">
        <v>491</v>
      </c>
      <c r="B241" s="1" t="s">
        <v>20</v>
      </c>
      <c r="G241" s="1" t="s">
        <v>21</v>
      </c>
      <c r="H241" s="1" t="s">
        <v>492</v>
      </c>
      <c r="U241" s="1" t="s">
        <v>1226</v>
      </c>
    </row>
    <row r="242" spans="1:21" x14ac:dyDescent="0.25">
      <c r="A242" s="1" t="s">
        <v>493</v>
      </c>
      <c r="B242" s="1" t="s">
        <v>20</v>
      </c>
      <c r="G242" s="1" t="s">
        <v>21</v>
      </c>
      <c r="H242" s="1" t="s">
        <v>494</v>
      </c>
      <c r="U242" s="1" t="s">
        <v>1227</v>
      </c>
    </row>
    <row r="243" spans="1:21" x14ac:dyDescent="0.25">
      <c r="A243" s="1" t="s">
        <v>495</v>
      </c>
      <c r="B243" s="1" t="s">
        <v>20</v>
      </c>
      <c r="G243" s="1" t="s">
        <v>21</v>
      </c>
      <c r="H243" s="1" t="s">
        <v>496</v>
      </c>
      <c r="U243" s="1" t="s">
        <v>1228</v>
      </c>
    </row>
    <row r="244" spans="1:21" x14ac:dyDescent="0.25">
      <c r="A244" s="1" t="s">
        <v>497</v>
      </c>
      <c r="B244" s="1" t="s">
        <v>20</v>
      </c>
      <c r="G244" s="1" t="s">
        <v>21</v>
      </c>
      <c r="H244" s="1" t="s">
        <v>498</v>
      </c>
      <c r="U244" s="1" t="s">
        <v>1229</v>
      </c>
    </row>
    <row r="245" spans="1:21" x14ac:dyDescent="0.25">
      <c r="A245" s="1" t="s">
        <v>499</v>
      </c>
      <c r="B245" s="1" t="s">
        <v>20</v>
      </c>
      <c r="G245" s="1" t="s">
        <v>21</v>
      </c>
      <c r="H245" s="1" t="s">
        <v>500</v>
      </c>
      <c r="U245" s="1" t="s">
        <v>1230</v>
      </c>
    </row>
    <row r="246" spans="1:21" x14ac:dyDescent="0.25">
      <c r="A246" s="1" t="s">
        <v>501</v>
      </c>
      <c r="B246" s="1" t="s">
        <v>187</v>
      </c>
      <c r="G246" s="1" t="s">
        <v>21</v>
      </c>
      <c r="H246" s="1" t="s">
        <v>502</v>
      </c>
      <c r="U246" s="1" t="s">
        <v>1231</v>
      </c>
    </row>
    <row r="247" spans="1:21" x14ac:dyDescent="0.25">
      <c r="A247" s="1" t="s">
        <v>503</v>
      </c>
      <c r="B247" s="1" t="s">
        <v>20</v>
      </c>
      <c r="G247" s="1" t="s">
        <v>21</v>
      </c>
      <c r="H247" s="1" t="s">
        <v>504</v>
      </c>
      <c r="U247" s="1" t="s">
        <v>1232</v>
      </c>
    </row>
    <row r="248" spans="1:21" x14ac:dyDescent="0.25">
      <c r="A248" s="1" t="s">
        <v>505</v>
      </c>
      <c r="B248" s="1" t="s">
        <v>20</v>
      </c>
      <c r="G248" s="1" t="s">
        <v>21</v>
      </c>
      <c r="H248" s="1" t="s">
        <v>506</v>
      </c>
      <c r="U248" s="1" t="s">
        <v>1233</v>
      </c>
    </row>
    <row r="249" spans="1:21" x14ac:dyDescent="0.25">
      <c r="A249" s="1" t="s">
        <v>507</v>
      </c>
      <c r="B249" s="1" t="s">
        <v>20</v>
      </c>
      <c r="G249" s="1" t="s">
        <v>21</v>
      </c>
      <c r="H249" s="1" t="s">
        <v>508</v>
      </c>
      <c r="U249" s="1" t="s">
        <v>1234</v>
      </c>
    </row>
    <row r="250" spans="1:21" x14ac:dyDescent="0.25">
      <c r="A250" s="1" t="s">
        <v>509</v>
      </c>
      <c r="B250" s="1" t="s">
        <v>20</v>
      </c>
      <c r="G250" s="1" t="s">
        <v>21</v>
      </c>
      <c r="H250" s="1" t="s">
        <v>510</v>
      </c>
      <c r="U250" s="1" t="s">
        <v>1235</v>
      </c>
    </row>
    <row r="251" spans="1:21" x14ac:dyDescent="0.25">
      <c r="A251" s="1" t="s">
        <v>511</v>
      </c>
      <c r="B251" s="1" t="s">
        <v>20</v>
      </c>
      <c r="G251" s="1" t="s">
        <v>21</v>
      </c>
      <c r="H251" s="1" t="s">
        <v>512</v>
      </c>
      <c r="U251" s="1" t="s">
        <v>1236</v>
      </c>
    </row>
    <row r="252" spans="1:21" x14ac:dyDescent="0.25">
      <c r="A252" s="1" t="s">
        <v>513</v>
      </c>
      <c r="B252" s="1" t="s">
        <v>20</v>
      </c>
      <c r="G252" s="1" t="s">
        <v>21</v>
      </c>
      <c r="H252" s="1" t="s">
        <v>514</v>
      </c>
      <c r="U252" s="1" t="s">
        <v>1237</v>
      </c>
    </row>
    <row r="253" spans="1:21" x14ac:dyDescent="0.25">
      <c r="A253" s="1" t="s">
        <v>515</v>
      </c>
      <c r="B253" s="1" t="s">
        <v>20</v>
      </c>
      <c r="G253" s="1" t="s">
        <v>21</v>
      </c>
      <c r="H253" s="1" t="s">
        <v>516</v>
      </c>
      <c r="U253" s="1" t="s">
        <v>1238</v>
      </c>
    </row>
    <row r="254" spans="1:21" x14ac:dyDescent="0.25">
      <c r="A254" s="1" t="s">
        <v>517</v>
      </c>
      <c r="B254" s="1" t="s">
        <v>187</v>
      </c>
      <c r="G254" s="1" t="s">
        <v>21</v>
      </c>
      <c r="H254" s="1" t="s">
        <v>518</v>
      </c>
      <c r="U254" s="1" t="s">
        <v>1345</v>
      </c>
    </row>
    <row r="255" spans="1:21" x14ac:dyDescent="0.25">
      <c r="A255" s="1" t="s">
        <v>519</v>
      </c>
      <c r="B255" s="1" t="s">
        <v>20</v>
      </c>
      <c r="G255" s="1" t="s">
        <v>21</v>
      </c>
      <c r="H255" s="1" t="s">
        <v>520</v>
      </c>
      <c r="U255" s="1" t="s">
        <v>1239</v>
      </c>
    </row>
    <row r="256" spans="1:21" x14ac:dyDescent="0.25">
      <c r="A256" s="1" t="s">
        <v>521</v>
      </c>
      <c r="B256" s="1" t="s">
        <v>20</v>
      </c>
      <c r="G256" s="1" t="s">
        <v>21</v>
      </c>
      <c r="H256" s="1" t="s">
        <v>522</v>
      </c>
      <c r="U256" s="1" t="s">
        <v>1240</v>
      </c>
    </row>
    <row r="257" spans="1:21" x14ac:dyDescent="0.25">
      <c r="A257" s="1" t="s">
        <v>523</v>
      </c>
      <c r="B257" s="1" t="s">
        <v>20</v>
      </c>
      <c r="G257" s="1" t="s">
        <v>21</v>
      </c>
      <c r="H257" s="1" t="s">
        <v>524</v>
      </c>
      <c r="U257" s="1" t="s">
        <v>1241</v>
      </c>
    </row>
    <row r="258" spans="1:21" x14ac:dyDescent="0.25">
      <c r="A258" s="1" t="s">
        <v>525</v>
      </c>
      <c r="B258" s="1" t="s">
        <v>20</v>
      </c>
      <c r="G258" s="1" t="s">
        <v>21</v>
      </c>
      <c r="H258" s="1" t="s">
        <v>526</v>
      </c>
      <c r="U258" s="1" t="s">
        <v>1242</v>
      </c>
    </row>
    <row r="259" spans="1:21" x14ac:dyDescent="0.25">
      <c r="A259" s="1" t="s">
        <v>527</v>
      </c>
      <c r="B259" s="1" t="s">
        <v>20</v>
      </c>
      <c r="G259" s="1" t="s">
        <v>21</v>
      </c>
      <c r="H259" s="1" t="s">
        <v>528</v>
      </c>
      <c r="U259" s="1" t="s">
        <v>1243</v>
      </c>
    </row>
    <row r="260" spans="1:21" x14ac:dyDescent="0.25">
      <c r="A260" s="1" t="s">
        <v>529</v>
      </c>
      <c r="B260" s="1" t="s">
        <v>20</v>
      </c>
      <c r="G260" s="1" t="s">
        <v>21</v>
      </c>
      <c r="H260" s="1" t="s">
        <v>530</v>
      </c>
      <c r="U260" s="1" t="s">
        <v>1244</v>
      </c>
    </row>
    <row r="261" spans="1:21" x14ac:dyDescent="0.25">
      <c r="A261" s="1" t="s">
        <v>531</v>
      </c>
      <c r="B261" s="1" t="s">
        <v>20</v>
      </c>
      <c r="G261" s="1" t="s">
        <v>21</v>
      </c>
      <c r="H261" s="1" t="s">
        <v>532</v>
      </c>
      <c r="U261" s="1" t="s">
        <v>1245</v>
      </c>
    </row>
    <row r="262" spans="1:21" x14ac:dyDescent="0.25">
      <c r="A262" s="1" t="s">
        <v>533</v>
      </c>
      <c r="B262" s="1" t="s">
        <v>187</v>
      </c>
      <c r="G262" s="1" t="s">
        <v>21</v>
      </c>
      <c r="H262" s="1" t="s">
        <v>534</v>
      </c>
      <c r="U262" s="1" t="s">
        <v>1346</v>
      </c>
    </row>
    <row r="263" spans="1:21" x14ac:dyDescent="0.25">
      <c r="A263" s="1" t="s">
        <v>535</v>
      </c>
      <c r="B263" s="1" t="s">
        <v>20</v>
      </c>
      <c r="G263" s="1" t="s">
        <v>21</v>
      </c>
      <c r="H263" s="1" t="s">
        <v>536</v>
      </c>
      <c r="U263" s="1" t="s">
        <v>1246</v>
      </c>
    </row>
    <row r="264" spans="1:21" x14ac:dyDescent="0.25">
      <c r="A264" s="1" t="s">
        <v>537</v>
      </c>
      <c r="B264" s="1" t="s">
        <v>20</v>
      </c>
      <c r="G264" s="1" t="s">
        <v>21</v>
      </c>
      <c r="H264" s="1" t="s">
        <v>538</v>
      </c>
      <c r="U264" s="1" t="s">
        <v>1247</v>
      </c>
    </row>
    <row r="265" spans="1:21" x14ac:dyDescent="0.25">
      <c r="A265" s="1" t="s">
        <v>539</v>
      </c>
      <c r="B265" s="1" t="s">
        <v>20</v>
      </c>
      <c r="G265" s="1" t="s">
        <v>21</v>
      </c>
      <c r="H265" s="1" t="s">
        <v>540</v>
      </c>
      <c r="U265" s="1" t="s">
        <v>1248</v>
      </c>
    </row>
    <row r="266" spans="1:21" x14ac:dyDescent="0.25">
      <c r="A266" s="1" t="s">
        <v>541</v>
      </c>
      <c r="B266" s="1" t="s">
        <v>20</v>
      </c>
      <c r="G266" s="1" t="s">
        <v>21</v>
      </c>
      <c r="H266" s="1" t="s">
        <v>542</v>
      </c>
      <c r="U266" s="1" t="s">
        <v>1249</v>
      </c>
    </row>
    <row r="267" spans="1:21" x14ac:dyDescent="0.25">
      <c r="A267" s="1" t="s">
        <v>543</v>
      </c>
      <c r="B267" s="1" t="s">
        <v>20</v>
      </c>
      <c r="G267" s="1" t="s">
        <v>21</v>
      </c>
      <c r="H267" s="1" t="s">
        <v>544</v>
      </c>
      <c r="U267" s="1" t="s">
        <v>1250</v>
      </c>
    </row>
    <row r="268" spans="1:21" x14ac:dyDescent="0.25">
      <c r="A268" s="1" t="s">
        <v>545</v>
      </c>
      <c r="B268" s="1" t="s">
        <v>20</v>
      </c>
      <c r="G268" s="1" t="s">
        <v>21</v>
      </c>
      <c r="H268" s="1" t="s">
        <v>546</v>
      </c>
      <c r="U268" s="1" t="s">
        <v>1251</v>
      </c>
    </row>
    <row r="269" spans="1:21" x14ac:dyDescent="0.25">
      <c r="A269" s="1" t="s">
        <v>547</v>
      </c>
      <c r="B269" s="1" t="s">
        <v>20</v>
      </c>
      <c r="G269" s="1" t="s">
        <v>21</v>
      </c>
      <c r="H269" s="1" t="s">
        <v>548</v>
      </c>
      <c r="U269" s="1" t="s">
        <v>1252</v>
      </c>
    </row>
    <row r="270" spans="1:21" x14ac:dyDescent="0.25">
      <c r="A270" s="1" t="s">
        <v>549</v>
      </c>
      <c r="B270" s="1" t="s">
        <v>20</v>
      </c>
      <c r="G270" s="1" t="s">
        <v>21</v>
      </c>
      <c r="H270" s="1" t="s">
        <v>550</v>
      </c>
      <c r="U270" s="1" t="s">
        <v>1253</v>
      </c>
    </row>
    <row r="271" spans="1:21" x14ac:dyDescent="0.25">
      <c r="A271" s="1" t="s">
        <v>551</v>
      </c>
      <c r="B271" s="1" t="s">
        <v>20</v>
      </c>
      <c r="G271" s="1" t="s">
        <v>21</v>
      </c>
      <c r="H271" s="1" t="s">
        <v>552</v>
      </c>
      <c r="U271" s="1" t="s">
        <v>1254</v>
      </c>
    </row>
    <row r="272" spans="1:21" x14ac:dyDescent="0.25">
      <c r="A272" s="1" t="s">
        <v>553</v>
      </c>
      <c r="B272" s="1" t="s">
        <v>20</v>
      </c>
      <c r="G272" s="1" t="s">
        <v>21</v>
      </c>
      <c r="H272" s="1" t="s">
        <v>554</v>
      </c>
      <c r="U272" s="1" t="s">
        <v>1255</v>
      </c>
    </row>
    <row r="273" spans="1:21" x14ac:dyDescent="0.25">
      <c r="A273" s="1" t="s">
        <v>555</v>
      </c>
      <c r="B273" s="1" t="s">
        <v>20</v>
      </c>
      <c r="G273" s="1" t="s">
        <v>21</v>
      </c>
      <c r="H273" s="1" t="s">
        <v>556</v>
      </c>
      <c r="U273" s="1" t="s">
        <v>1256</v>
      </c>
    </row>
    <row r="274" spans="1:21" x14ac:dyDescent="0.25">
      <c r="A274" s="1" t="s">
        <v>557</v>
      </c>
      <c r="B274" s="1" t="s">
        <v>20</v>
      </c>
      <c r="G274" s="1" t="s">
        <v>21</v>
      </c>
      <c r="H274" s="1" t="s">
        <v>558</v>
      </c>
      <c r="U274" s="1" t="s">
        <v>1257</v>
      </c>
    </row>
    <row r="275" spans="1:21" x14ac:dyDescent="0.25">
      <c r="A275" s="1" t="s">
        <v>559</v>
      </c>
      <c r="B275" s="1" t="s">
        <v>20</v>
      </c>
      <c r="G275" s="1" t="s">
        <v>21</v>
      </c>
      <c r="H275" s="1" t="s">
        <v>560</v>
      </c>
      <c r="U275" s="1" t="s">
        <v>1258</v>
      </c>
    </row>
    <row r="276" spans="1:21" x14ac:dyDescent="0.25">
      <c r="A276" s="1" t="s">
        <v>561</v>
      </c>
      <c r="B276" s="1" t="s">
        <v>20</v>
      </c>
      <c r="G276" s="1" t="s">
        <v>21</v>
      </c>
      <c r="H276" s="1" t="s">
        <v>562</v>
      </c>
      <c r="U276" s="1" t="s">
        <v>1259</v>
      </c>
    </row>
    <row r="277" spans="1:21" x14ac:dyDescent="0.25">
      <c r="A277" s="1" t="s">
        <v>563</v>
      </c>
      <c r="B277" s="1" t="s">
        <v>24</v>
      </c>
      <c r="G277" s="1" t="s">
        <v>21</v>
      </c>
      <c r="H277" s="1" t="s">
        <v>564</v>
      </c>
      <c r="U277" s="1" t="s">
        <v>1260</v>
      </c>
    </row>
    <row r="278" spans="1:21" x14ac:dyDescent="0.25">
      <c r="A278" s="1" t="s">
        <v>565</v>
      </c>
      <c r="B278" s="1" t="s">
        <v>20</v>
      </c>
      <c r="G278" s="1" t="s">
        <v>21</v>
      </c>
      <c r="H278" s="1" t="s">
        <v>566</v>
      </c>
      <c r="U278" s="1" t="s">
        <v>1261</v>
      </c>
    </row>
    <row r="279" spans="1:21" x14ac:dyDescent="0.25">
      <c r="A279" s="1" t="s">
        <v>567</v>
      </c>
      <c r="B279" s="1" t="s">
        <v>24</v>
      </c>
      <c r="G279" s="1" t="s">
        <v>21</v>
      </c>
      <c r="H279" s="1" t="s">
        <v>568</v>
      </c>
      <c r="U279" s="1" t="s">
        <v>1262</v>
      </c>
    </row>
    <row r="280" spans="1:21" x14ac:dyDescent="0.25">
      <c r="A280" s="1" t="s">
        <v>569</v>
      </c>
      <c r="B280" s="1" t="s">
        <v>20</v>
      </c>
      <c r="G280" s="1" t="s">
        <v>21</v>
      </c>
      <c r="H280" s="1" t="s">
        <v>570</v>
      </c>
      <c r="U280" s="5"/>
    </row>
    <row r="281" spans="1:21" x14ac:dyDescent="0.25">
      <c r="A281" s="1" t="s">
        <v>571</v>
      </c>
      <c r="B281" s="1" t="s">
        <v>24</v>
      </c>
      <c r="G281" s="1" t="s">
        <v>21</v>
      </c>
      <c r="H281" s="1" t="s">
        <v>572</v>
      </c>
      <c r="U281" s="1" t="s">
        <v>1263</v>
      </c>
    </row>
    <row r="282" spans="1:21" x14ac:dyDescent="0.25">
      <c r="A282" s="1" t="s">
        <v>573</v>
      </c>
      <c r="B282" s="1" t="s">
        <v>20</v>
      </c>
      <c r="G282" s="1" t="s">
        <v>21</v>
      </c>
      <c r="H282" s="1" t="s">
        <v>574</v>
      </c>
      <c r="U282" s="1" t="s">
        <v>1337</v>
      </c>
    </row>
    <row r="283" spans="1:21" x14ac:dyDescent="0.25">
      <c r="A283" s="1" t="s">
        <v>575</v>
      </c>
      <c r="B283" s="1" t="s">
        <v>187</v>
      </c>
      <c r="G283" s="1" t="s">
        <v>21</v>
      </c>
      <c r="H283" s="1" t="s">
        <v>576</v>
      </c>
      <c r="U283" s="1" t="s">
        <v>1338</v>
      </c>
    </row>
    <row r="284" spans="1:21" x14ac:dyDescent="0.25">
      <c r="A284" s="1" t="s">
        <v>577</v>
      </c>
      <c r="B284" s="1" t="s">
        <v>24</v>
      </c>
      <c r="G284" s="1" t="s">
        <v>21</v>
      </c>
      <c r="H284" s="1" t="s">
        <v>578</v>
      </c>
      <c r="U284" s="1" t="s">
        <v>1339</v>
      </c>
    </row>
    <row r="285" spans="1:21" x14ac:dyDescent="0.25">
      <c r="A285" s="1" t="s">
        <v>579</v>
      </c>
      <c r="B285" s="1" t="s">
        <v>24</v>
      </c>
      <c r="G285" s="1" t="s">
        <v>21</v>
      </c>
      <c r="H285" s="1" t="s">
        <v>580</v>
      </c>
      <c r="U285" s="1" t="s">
        <v>1264</v>
      </c>
    </row>
    <row r="286" spans="1:21" x14ac:dyDescent="0.25">
      <c r="A286" s="1" t="s">
        <v>581</v>
      </c>
      <c r="B286" s="1" t="s">
        <v>20</v>
      </c>
      <c r="G286" s="1" t="s">
        <v>21</v>
      </c>
      <c r="H286" s="1" t="s">
        <v>582</v>
      </c>
      <c r="U286" s="1" t="s">
        <v>1343</v>
      </c>
    </row>
    <row r="287" spans="1:21" x14ac:dyDescent="0.25">
      <c r="A287" s="1" t="s">
        <v>583</v>
      </c>
      <c r="B287" s="1" t="s">
        <v>20</v>
      </c>
      <c r="G287" s="1" t="s">
        <v>21</v>
      </c>
      <c r="H287" s="1" t="s">
        <v>584</v>
      </c>
      <c r="U287" s="1" t="s">
        <v>1265</v>
      </c>
    </row>
    <row r="288" spans="1:21" x14ac:dyDescent="0.25">
      <c r="A288" s="1" t="s">
        <v>585</v>
      </c>
      <c r="B288" s="1" t="s">
        <v>20</v>
      </c>
      <c r="G288" s="1" t="s">
        <v>21</v>
      </c>
      <c r="H288" s="1" t="s">
        <v>586</v>
      </c>
      <c r="U288" s="1" t="s">
        <v>1308</v>
      </c>
    </row>
    <row r="289" spans="1:21" x14ac:dyDescent="0.25">
      <c r="A289" s="1" t="s">
        <v>587</v>
      </c>
      <c r="B289" s="1" t="s">
        <v>20</v>
      </c>
      <c r="G289" s="1" t="s">
        <v>21</v>
      </c>
      <c r="H289" s="1" t="s">
        <v>588</v>
      </c>
      <c r="U289" s="1" t="s">
        <v>1309</v>
      </c>
    </row>
    <row r="290" spans="1:21" x14ac:dyDescent="0.25">
      <c r="A290" s="1" t="s">
        <v>589</v>
      </c>
      <c r="B290" s="1" t="s">
        <v>20</v>
      </c>
      <c r="G290" s="1" t="s">
        <v>21</v>
      </c>
      <c r="H290" s="1" t="s">
        <v>590</v>
      </c>
      <c r="U290" s="1" t="s">
        <v>1310</v>
      </c>
    </row>
    <row r="291" spans="1:21" x14ac:dyDescent="0.25">
      <c r="A291" s="1" t="s">
        <v>591</v>
      </c>
      <c r="B291" s="1" t="s">
        <v>20</v>
      </c>
      <c r="G291" s="1" t="s">
        <v>21</v>
      </c>
      <c r="H291" s="1" t="s">
        <v>592</v>
      </c>
      <c r="U291" s="1" t="s">
        <v>1311</v>
      </c>
    </row>
    <row r="292" spans="1:21" x14ac:dyDescent="0.25">
      <c r="A292" s="1" t="s">
        <v>593</v>
      </c>
      <c r="B292" s="1" t="s">
        <v>20</v>
      </c>
      <c r="G292" s="1" t="s">
        <v>21</v>
      </c>
      <c r="H292" s="1" t="s">
        <v>594</v>
      </c>
      <c r="U292" s="1" t="s">
        <v>1312</v>
      </c>
    </row>
    <row r="293" spans="1:21" x14ac:dyDescent="0.25">
      <c r="A293" s="1" t="s">
        <v>595</v>
      </c>
      <c r="B293" s="1" t="s">
        <v>20</v>
      </c>
      <c r="G293" s="1" t="s">
        <v>21</v>
      </c>
      <c r="H293" s="1" t="s">
        <v>596</v>
      </c>
      <c r="U293" s="1" t="s">
        <v>1313</v>
      </c>
    </row>
    <row r="294" spans="1:21" x14ac:dyDescent="0.25">
      <c r="A294" s="1" t="s">
        <v>597</v>
      </c>
      <c r="B294" s="1" t="s">
        <v>20</v>
      </c>
      <c r="G294" s="1" t="s">
        <v>21</v>
      </c>
      <c r="H294" s="1" t="s">
        <v>598</v>
      </c>
      <c r="U294" s="1" t="s">
        <v>1314</v>
      </c>
    </row>
    <row r="295" spans="1:21" x14ac:dyDescent="0.25">
      <c r="A295" s="1" t="s">
        <v>599</v>
      </c>
      <c r="B295" s="1" t="s">
        <v>20</v>
      </c>
      <c r="G295" s="1" t="s">
        <v>21</v>
      </c>
      <c r="H295" s="1" t="s">
        <v>600</v>
      </c>
      <c r="U295" s="1" t="s">
        <v>1315</v>
      </c>
    </row>
    <row r="296" spans="1:21" x14ac:dyDescent="0.25">
      <c r="A296" s="1" t="s">
        <v>601</v>
      </c>
      <c r="B296" s="1" t="s">
        <v>20</v>
      </c>
      <c r="G296" s="1" t="s">
        <v>21</v>
      </c>
      <c r="H296" s="1" t="s">
        <v>602</v>
      </c>
      <c r="U296" s="1" t="s">
        <v>1316</v>
      </c>
    </row>
    <row r="297" spans="1:21" x14ac:dyDescent="0.25">
      <c r="A297" s="1" t="s">
        <v>603</v>
      </c>
      <c r="B297" s="1" t="s">
        <v>20</v>
      </c>
      <c r="G297" s="1" t="s">
        <v>21</v>
      </c>
      <c r="H297" s="1" t="s">
        <v>604</v>
      </c>
      <c r="U297" s="1" t="s">
        <v>1317</v>
      </c>
    </row>
    <row r="298" spans="1:21" x14ac:dyDescent="0.25">
      <c r="A298" s="1" t="s">
        <v>605</v>
      </c>
      <c r="B298" s="1" t="s">
        <v>20</v>
      </c>
      <c r="G298" s="1" t="s">
        <v>21</v>
      </c>
      <c r="H298" s="1" t="s">
        <v>606</v>
      </c>
      <c r="U298" s="1" t="s">
        <v>1318</v>
      </c>
    </row>
    <row r="299" spans="1:21" x14ac:dyDescent="0.25">
      <c r="A299" s="1" t="s">
        <v>607</v>
      </c>
      <c r="B299" s="1" t="s">
        <v>20</v>
      </c>
      <c r="G299" s="1" t="s">
        <v>21</v>
      </c>
      <c r="H299" s="1" t="s">
        <v>608</v>
      </c>
      <c r="U299" s="1" t="s">
        <v>1319</v>
      </c>
    </row>
    <row r="300" spans="1:21" x14ac:dyDescent="0.25">
      <c r="A300" s="1" t="s">
        <v>609</v>
      </c>
      <c r="B300" s="1" t="s">
        <v>20</v>
      </c>
      <c r="G300" s="1" t="s">
        <v>21</v>
      </c>
      <c r="H300" s="1" t="s">
        <v>610</v>
      </c>
      <c r="U300" s="1" t="s">
        <v>1320</v>
      </c>
    </row>
    <row r="301" spans="1:21" x14ac:dyDescent="0.25">
      <c r="A301" s="1" t="s">
        <v>611</v>
      </c>
      <c r="B301" s="1" t="s">
        <v>20</v>
      </c>
      <c r="G301" s="1" t="s">
        <v>21</v>
      </c>
      <c r="H301" s="1" t="s">
        <v>612</v>
      </c>
      <c r="U301" s="1" t="s">
        <v>1321</v>
      </c>
    </row>
    <row r="302" spans="1:21" x14ac:dyDescent="0.25">
      <c r="A302" s="1" t="s">
        <v>613</v>
      </c>
      <c r="B302" s="1" t="s">
        <v>20</v>
      </c>
      <c r="G302" s="1" t="s">
        <v>21</v>
      </c>
      <c r="H302" s="1" t="s">
        <v>614</v>
      </c>
      <c r="U302" s="1" t="s">
        <v>1322</v>
      </c>
    </row>
    <row r="303" spans="1:21" x14ac:dyDescent="0.25">
      <c r="A303" s="1" t="s">
        <v>615</v>
      </c>
      <c r="B303" s="1" t="s">
        <v>20</v>
      </c>
      <c r="G303" s="1" t="s">
        <v>21</v>
      </c>
      <c r="H303" s="1" t="s">
        <v>616</v>
      </c>
      <c r="U303" s="1" t="s">
        <v>1323</v>
      </c>
    </row>
    <row r="304" spans="1:21" x14ac:dyDescent="0.25">
      <c r="A304" s="1" t="s">
        <v>617</v>
      </c>
      <c r="B304" s="1" t="s">
        <v>20</v>
      </c>
      <c r="G304" s="1" t="s">
        <v>21</v>
      </c>
      <c r="H304" s="1" t="s">
        <v>618</v>
      </c>
      <c r="U304" s="1" t="s">
        <v>1324</v>
      </c>
    </row>
    <row r="305" spans="1:21" x14ac:dyDescent="0.25">
      <c r="A305" s="1" t="s">
        <v>619</v>
      </c>
      <c r="B305" s="1" t="s">
        <v>20</v>
      </c>
      <c r="G305" s="1" t="s">
        <v>21</v>
      </c>
      <c r="H305" s="1" t="s">
        <v>620</v>
      </c>
      <c r="U305" s="1" t="s">
        <v>1325</v>
      </c>
    </row>
    <row r="306" spans="1:21" x14ac:dyDescent="0.25">
      <c r="A306" s="1" t="s">
        <v>621</v>
      </c>
      <c r="B306" s="1" t="s">
        <v>20</v>
      </c>
      <c r="G306" s="1" t="s">
        <v>21</v>
      </c>
      <c r="H306" s="1" t="s">
        <v>622</v>
      </c>
      <c r="U306" s="1" t="s">
        <v>1326</v>
      </c>
    </row>
    <row r="307" spans="1:21" x14ac:dyDescent="0.25">
      <c r="A307" s="1" t="s">
        <v>623</v>
      </c>
      <c r="B307" s="1" t="s">
        <v>20</v>
      </c>
      <c r="G307" s="1" t="s">
        <v>21</v>
      </c>
      <c r="H307" s="1" t="s">
        <v>624</v>
      </c>
      <c r="U307" s="1" t="s">
        <v>1327</v>
      </c>
    </row>
    <row r="308" spans="1:21" x14ac:dyDescent="0.25">
      <c r="A308" s="1" t="s">
        <v>625</v>
      </c>
      <c r="B308" s="1" t="s">
        <v>187</v>
      </c>
      <c r="G308" s="1" t="s">
        <v>21</v>
      </c>
      <c r="H308" s="1" t="s">
        <v>626</v>
      </c>
      <c r="U308" s="1" t="s">
        <v>1328</v>
      </c>
    </row>
    <row r="309" spans="1:21" x14ac:dyDescent="0.25">
      <c r="A309" s="1" t="s">
        <v>627</v>
      </c>
      <c r="B309" s="1" t="s">
        <v>20</v>
      </c>
      <c r="G309" s="1" t="s">
        <v>21</v>
      </c>
      <c r="H309" s="1" t="s">
        <v>628</v>
      </c>
      <c r="U309" s="1" t="s">
        <v>1266</v>
      </c>
    </row>
    <row r="310" spans="1:21" x14ac:dyDescent="0.25">
      <c r="A310" s="1" t="s">
        <v>629</v>
      </c>
      <c r="B310" s="1" t="s">
        <v>20</v>
      </c>
      <c r="G310" s="1" t="s">
        <v>21</v>
      </c>
      <c r="H310" s="1" t="s">
        <v>630</v>
      </c>
      <c r="U310" s="1" t="s">
        <v>1267</v>
      </c>
    </row>
    <row r="311" spans="1:21" x14ac:dyDescent="0.25">
      <c r="A311" s="1" t="s">
        <v>631</v>
      </c>
      <c r="B311" s="1" t="s">
        <v>20</v>
      </c>
      <c r="G311" s="1" t="s">
        <v>21</v>
      </c>
      <c r="H311" s="1" t="s">
        <v>632</v>
      </c>
      <c r="U311" s="1" t="s">
        <v>1268</v>
      </c>
    </row>
    <row r="312" spans="1:21" x14ac:dyDescent="0.25">
      <c r="A312" s="1" t="s">
        <v>633</v>
      </c>
      <c r="B312" s="1" t="s">
        <v>20</v>
      </c>
      <c r="G312" s="1" t="s">
        <v>21</v>
      </c>
      <c r="H312" s="1" t="s">
        <v>634</v>
      </c>
      <c r="U312" s="1" t="s">
        <v>1269</v>
      </c>
    </row>
    <row r="313" spans="1:21" x14ac:dyDescent="0.25">
      <c r="A313" s="1" t="s">
        <v>635</v>
      </c>
      <c r="B313" s="1" t="s">
        <v>20</v>
      </c>
      <c r="G313" s="1" t="s">
        <v>21</v>
      </c>
      <c r="H313" s="1" t="s">
        <v>636</v>
      </c>
      <c r="U313" s="1" t="s">
        <v>1270</v>
      </c>
    </row>
    <row r="314" spans="1:21" x14ac:dyDescent="0.25">
      <c r="A314" s="1" t="s">
        <v>637</v>
      </c>
      <c r="B314" s="1" t="s">
        <v>20</v>
      </c>
      <c r="G314" s="1" t="s">
        <v>21</v>
      </c>
      <c r="H314" s="1" t="s">
        <v>638</v>
      </c>
      <c r="U314" s="1" t="s">
        <v>1271</v>
      </c>
    </row>
    <row r="315" spans="1:21" x14ac:dyDescent="0.25">
      <c r="A315" s="1" t="s">
        <v>639</v>
      </c>
      <c r="B315" s="1" t="s">
        <v>20</v>
      </c>
      <c r="G315" s="1" t="s">
        <v>21</v>
      </c>
      <c r="H315" s="1" t="s">
        <v>640</v>
      </c>
      <c r="U315" s="1" t="s">
        <v>1272</v>
      </c>
    </row>
    <row r="316" spans="1:21" x14ac:dyDescent="0.25">
      <c r="A316" s="1" t="s">
        <v>641</v>
      </c>
      <c r="B316" s="1" t="s">
        <v>187</v>
      </c>
      <c r="G316" s="1" t="s">
        <v>21</v>
      </c>
      <c r="H316" s="1" t="s">
        <v>642</v>
      </c>
      <c r="U316" s="1" t="s">
        <v>1273</v>
      </c>
    </row>
    <row r="317" spans="1:21" x14ac:dyDescent="0.25">
      <c r="A317" s="1" t="s">
        <v>643</v>
      </c>
      <c r="B317" s="1" t="s">
        <v>20</v>
      </c>
      <c r="G317" s="1" t="s">
        <v>21</v>
      </c>
      <c r="H317" s="1" t="s">
        <v>644</v>
      </c>
      <c r="U317" s="1" t="s">
        <v>1274</v>
      </c>
    </row>
    <row r="318" spans="1:21" x14ac:dyDescent="0.25">
      <c r="A318" s="1" t="s">
        <v>645</v>
      </c>
      <c r="B318" s="1" t="s">
        <v>20</v>
      </c>
      <c r="G318" s="1" t="s">
        <v>21</v>
      </c>
      <c r="H318" s="1" t="s">
        <v>646</v>
      </c>
      <c r="U318" s="1" t="s">
        <v>1275</v>
      </c>
    </row>
    <row r="319" spans="1:21" x14ac:dyDescent="0.25">
      <c r="A319" s="1" t="s">
        <v>647</v>
      </c>
      <c r="B319" s="1" t="s">
        <v>20</v>
      </c>
      <c r="G319" s="1" t="s">
        <v>21</v>
      </c>
      <c r="H319" s="1" t="s">
        <v>648</v>
      </c>
      <c r="U319" s="1" t="s">
        <v>1276</v>
      </c>
    </row>
    <row r="320" spans="1:21" x14ac:dyDescent="0.25">
      <c r="A320" s="1" t="s">
        <v>649</v>
      </c>
      <c r="B320" s="1" t="s">
        <v>20</v>
      </c>
      <c r="G320" s="1" t="s">
        <v>21</v>
      </c>
      <c r="H320" s="1" t="s">
        <v>650</v>
      </c>
      <c r="U320" s="1" t="s">
        <v>1277</v>
      </c>
    </row>
    <row r="321" spans="1:21" x14ac:dyDescent="0.25">
      <c r="A321" s="1" t="s">
        <v>651</v>
      </c>
      <c r="B321" s="1" t="s">
        <v>20</v>
      </c>
      <c r="G321" s="1" t="s">
        <v>21</v>
      </c>
      <c r="H321" s="1" t="s">
        <v>652</v>
      </c>
      <c r="U321" s="1" t="s">
        <v>1278</v>
      </c>
    </row>
    <row r="322" spans="1:21" x14ac:dyDescent="0.25">
      <c r="A322" s="1" t="s">
        <v>653</v>
      </c>
      <c r="B322" s="1" t="s">
        <v>20</v>
      </c>
      <c r="G322" s="1" t="s">
        <v>21</v>
      </c>
      <c r="H322" s="1" t="s">
        <v>654</v>
      </c>
      <c r="U322" s="1" t="s">
        <v>1279</v>
      </c>
    </row>
    <row r="323" spans="1:21" x14ac:dyDescent="0.25">
      <c r="A323" s="1" t="s">
        <v>655</v>
      </c>
      <c r="B323" s="1" t="s">
        <v>20</v>
      </c>
      <c r="G323" s="1" t="s">
        <v>21</v>
      </c>
      <c r="H323" s="1" t="s">
        <v>656</v>
      </c>
      <c r="U323" s="1" t="s">
        <v>1280</v>
      </c>
    </row>
    <row r="324" spans="1:21" x14ac:dyDescent="0.25">
      <c r="A324" s="1" t="s">
        <v>657</v>
      </c>
      <c r="B324" s="1" t="s">
        <v>187</v>
      </c>
      <c r="G324" s="1" t="s">
        <v>21</v>
      </c>
      <c r="H324" s="1" t="s">
        <v>658</v>
      </c>
      <c r="U324" s="1" t="s">
        <v>1347</v>
      </c>
    </row>
    <row r="325" spans="1:21" x14ac:dyDescent="0.25">
      <c r="A325" s="1" t="s">
        <v>659</v>
      </c>
      <c r="B325" s="1" t="s">
        <v>20</v>
      </c>
      <c r="G325" s="1" t="s">
        <v>21</v>
      </c>
      <c r="H325" s="1" t="s">
        <v>660</v>
      </c>
      <c r="U325" s="1" t="s">
        <v>1281</v>
      </c>
    </row>
    <row r="326" spans="1:21" x14ac:dyDescent="0.25">
      <c r="A326" s="1" t="s">
        <v>661</v>
      </c>
      <c r="B326" s="1" t="s">
        <v>20</v>
      </c>
      <c r="G326" s="1" t="s">
        <v>21</v>
      </c>
      <c r="H326" s="1" t="s">
        <v>662</v>
      </c>
      <c r="U326" s="1" t="s">
        <v>1282</v>
      </c>
    </row>
    <row r="327" spans="1:21" x14ac:dyDescent="0.25">
      <c r="A327" s="1" t="s">
        <v>663</v>
      </c>
      <c r="B327" s="1" t="s">
        <v>20</v>
      </c>
      <c r="G327" s="1" t="s">
        <v>21</v>
      </c>
      <c r="H327" s="1" t="s">
        <v>664</v>
      </c>
      <c r="U327" s="1" t="s">
        <v>1283</v>
      </c>
    </row>
    <row r="328" spans="1:21" x14ac:dyDescent="0.25">
      <c r="A328" s="1" t="s">
        <v>665</v>
      </c>
      <c r="B328" s="1" t="s">
        <v>20</v>
      </c>
      <c r="G328" s="1" t="s">
        <v>21</v>
      </c>
      <c r="H328" s="1" t="s">
        <v>666</v>
      </c>
      <c r="U328" s="1" t="s">
        <v>1284</v>
      </c>
    </row>
    <row r="329" spans="1:21" x14ac:dyDescent="0.25">
      <c r="A329" s="1" t="s">
        <v>667</v>
      </c>
      <c r="B329" s="1" t="s">
        <v>20</v>
      </c>
      <c r="G329" s="1" t="s">
        <v>21</v>
      </c>
      <c r="H329" s="1" t="s">
        <v>668</v>
      </c>
      <c r="U329" s="1" t="s">
        <v>1285</v>
      </c>
    </row>
    <row r="330" spans="1:21" x14ac:dyDescent="0.25">
      <c r="A330" s="1" t="s">
        <v>669</v>
      </c>
      <c r="B330" s="1" t="s">
        <v>20</v>
      </c>
      <c r="G330" s="1" t="s">
        <v>21</v>
      </c>
      <c r="H330" s="1" t="s">
        <v>670</v>
      </c>
      <c r="U330" s="1" t="s">
        <v>1286</v>
      </c>
    </row>
    <row r="331" spans="1:21" x14ac:dyDescent="0.25">
      <c r="A331" s="1" t="s">
        <v>671</v>
      </c>
      <c r="B331" s="1" t="s">
        <v>20</v>
      </c>
      <c r="G331" s="1" t="s">
        <v>21</v>
      </c>
      <c r="H331" s="1" t="s">
        <v>672</v>
      </c>
      <c r="U331" s="1" t="s">
        <v>1287</v>
      </c>
    </row>
    <row r="332" spans="1:21" x14ac:dyDescent="0.25">
      <c r="A332" s="1" t="s">
        <v>673</v>
      </c>
      <c r="B332" s="1" t="s">
        <v>187</v>
      </c>
      <c r="G332" s="1" t="s">
        <v>21</v>
      </c>
      <c r="H332" s="1" t="s">
        <v>674</v>
      </c>
      <c r="U332" s="1" t="s">
        <v>1348</v>
      </c>
    </row>
    <row r="333" spans="1:21" x14ac:dyDescent="0.25">
      <c r="A333" s="1" t="s">
        <v>675</v>
      </c>
      <c r="B333" s="1" t="s">
        <v>20</v>
      </c>
      <c r="G333" s="1" t="s">
        <v>21</v>
      </c>
      <c r="H333" s="1" t="s">
        <v>676</v>
      </c>
      <c r="U333" s="1" t="s">
        <v>1288</v>
      </c>
    </row>
    <row r="334" spans="1:21" x14ac:dyDescent="0.25">
      <c r="A334" s="1" t="s">
        <v>677</v>
      </c>
      <c r="B334" s="1" t="s">
        <v>20</v>
      </c>
      <c r="G334" s="1" t="s">
        <v>21</v>
      </c>
      <c r="H334" s="1" t="s">
        <v>678</v>
      </c>
      <c r="U334" s="1" t="s">
        <v>1289</v>
      </c>
    </row>
    <row r="335" spans="1:21" x14ac:dyDescent="0.25">
      <c r="A335" s="1" t="s">
        <v>679</v>
      </c>
      <c r="B335" s="1" t="s">
        <v>20</v>
      </c>
      <c r="G335" s="1" t="s">
        <v>21</v>
      </c>
      <c r="H335" s="1" t="s">
        <v>680</v>
      </c>
      <c r="U335" s="1" t="s">
        <v>1290</v>
      </c>
    </row>
    <row r="336" spans="1:21" x14ac:dyDescent="0.25">
      <c r="A336" s="1" t="s">
        <v>681</v>
      </c>
      <c r="B336" s="1" t="s">
        <v>20</v>
      </c>
      <c r="G336" s="1" t="s">
        <v>21</v>
      </c>
      <c r="H336" s="1" t="s">
        <v>682</v>
      </c>
      <c r="U336" s="1" t="s">
        <v>1291</v>
      </c>
    </row>
    <row r="337" spans="1:21" x14ac:dyDescent="0.25">
      <c r="A337" s="1" t="s">
        <v>683</v>
      </c>
      <c r="B337" s="1" t="s">
        <v>20</v>
      </c>
      <c r="G337" s="1" t="s">
        <v>21</v>
      </c>
      <c r="H337" s="1" t="s">
        <v>684</v>
      </c>
      <c r="U337" s="1" t="s">
        <v>1292</v>
      </c>
    </row>
    <row r="338" spans="1:21" x14ac:dyDescent="0.25">
      <c r="A338" s="1" t="s">
        <v>685</v>
      </c>
      <c r="B338" s="1" t="s">
        <v>20</v>
      </c>
      <c r="G338" s="1" t="s">
        <v>21</v>
      </c>
      <c r="H338" s="1" t="s">
        <v>686</v>
      </c>
      <c r="U338" s="1" t="s">
        <v>1293</v>
      </c>
    </row>
    <row r="339" spans="1:21" x14ac:dyDescent="0.25">
      <c r="A339" s="1" t="s">
        <v>687</v>
      </c>
      <c r="B339" s="1" t="s">
        <v>20</v>
      </c>
      <c r="G339" s="1" t="s">
        <v>21</v>
      </c>
      <c r="H339" s="1" t="s">
        <v>688</v>
      </c>
      <c r="U339" s="1" t="s">
        <v>1294</v>
      </c>
    </row>
    <row r="340" spans="1:21" x14ac:dyDescent="0.25">
      <c r="A340" s="1" t="s">
        <v>689</v>
      </c>
      <c r="B340" s="1" t="s">
        <v>20</v>
      </c>
      <c r="G340" s="1" t="s">
        <v>21</v>
      </c>
      <c r="H340" s="1" t="s">
        <v>690</v>
      </c>
      <c r="U340" s="1" t="s">
        <v>1295</v>
      </c>
    </row>
    <row r="341" spans="1:21" x14ac:dyDescent="0.25">
      <c r="A341" s="1" t="s">
        <v>691</v>
      </c>
      <c r="B341" s="1" t="s">
        <v>20</v>
      </c>
      <c r="G341" s="1" t="s">
        <v>21</v>
      </c>
      <c r="H341" s="1" t="s">
        <v>692</v>
      </c>
      <c r="U341" s="1" t="s">
        <v>1296</v>
      </c>
    </row>
    <row r="342" spans="1:21" x14ac:dyDescent="0.25">
      <c r="A342" s="1" t="s">
        <v>693</v>
      </c>
      <c r="B342" s="1" t="s">
        <v>20</v>
      </c>
      <c r="G342" s="1" t="s">
        <v>21</v>
      </c>
      <c r="H342" s="1" t="s">
        <v>694</v>
      </c>
      <c r="U342" s="1" t="s">
        <v>1297</v>
      </c>
    </row>
    <row r="343" spans="1:21" x14ac:dyDescent="0.25">
      <c r="A343" s="1" t="s">
        <v>695</v>
      </c>
      <c r="B343" s="1" t="s">
        <v>20</v>
      </c>
      <c r="G343" s="1" t="s">
        <v>21</v>
      </c>
      <c r="H343" s="1" t="s">
        <v>696</v>
      </c>
      <c r="U343" s="1" t="s">
        <v>1298</v>
      </c>
    </row>
    <row r="344" spans="1:21" x14ac:dyDescent="0.25">
      <c r="A344" s="1" t="s">
        <v>697</v>
      </c>
      <c r="B344" s="1" t="s">
        <v>20</v>
      </c>
      <c r="G344" s="1" t="s">
        <v>21</v>
      </c>
      <c r="H344" s="1" t="s">
        <v>698</v>
      </c>
      <c r="U344" s="1" t="s">
        <v>1299</v>
      </c>
    </row>
    <row r="345" spans="1:21" x14ac:dyDescent="0.25">
      <c r="A345" s="1" t="s">
        <v>699</v>
      </c>
      <c r="B345" s="1" t="s">
        <v>20</v>
      </c>
      <c r="G345" s="1" t="s">
        <v>21</v>
      </c>
      <c r="H345" s="1" t="s">
        <v>700</v>
      </c>
      <c r="U345" s="1" t="s">
        <v>1300</v>
      </c>
    </row>
    <row r="346" spans="1:21" x14ac:dyDescent="0.25">
      <c r="A346" s="1" t="s">
        <v>701</v>
      </c>
      <c r="B346" s="1" t="s">
        <v>20</v>
      </c>
      <c r="G346" s="1" t="s">
        <v>21</v>
      </c>
      <c r="H346" s="1" t="s">
        <v>702</v>
      </c>
      <c r="U346" s="1" t="s">
        <v>1301</v>
      </c>
    </row>
    <row r="347" spans="1:21" x14ac:dyDescent="0.25">
      <c r="A347" s="1" t="s">
        <v>703</v>
      </c>
      <c r="B347" s="1" t="s">
        <v>24</v>
      </c>
      <c r="G347" s="1" t="s">
        <v>21</v>
      </c>
      <c r="H347" s="1" t="s">
        <v>704</v>
      </c>
      <c r="U347" s="1" t="s">
        <v>1302</v>
      </c>
    </row>
    <row r="348" spans="1:21" x14ac:dyDescent="0.25">
      <c r="A348" s="1" t="s">
        <v>705</v>
      </c>
      <c r="B348" s="1" t="s">
        <v>20</v>
      </c>
      <c r="G348" s="1" t="s">
        <v>21</v>
      </c>
      <c r="H348" s="1" t="s">
        <v>706</v>
      </c>
      <c r="U348" s="1" t="s">
        <v>1303</v>
      </c>
    </row>
    <row r="349" spans="1:21" x14ac:dyDescent="0.25">
      <c r="A349" s="1" t="s">
        <v>707</v>
      </c>
      <c r="B349" s="1" t="s">
        <v>24</v>
      </c>
      <c r="G349" s="1" t="s">
        <v>21</v>
      </c>
      <c r="H349" s="1" t="s">
        <v>708</v>
      </c>
      <c r="U349" s="1" t="s">
        <v>1304</v>
      </c>
    </row>
    <row r="350" spans="1:21" x14ac:dyDescent="0.25">
      <c r="A350" s="1" t="s">
        <v>709</v>
      </c>
      <c r="B350" s="1" t="s">
        <v>20</v>
      </c>
      <c r="G350" s="1" t="s">
        <v>21</v>
      </c>
      <c r="H350" s="1" t="s">
        <v>710</v>
      </c>
      <c r="U350" s="1" t="s">
        <v>1305</v>
      </c>
    </row>
    <row r="351" spans="1:21" x14ac:dyDescent="0.25">
      <c r="A351" s="1" t="s">
        <v>711</v>
      </c>
      <c r="B351" s="1" t="s">
        <v>24</v>
      </c>
      <c r="G351" s="1" t="s">
        <v>21</v>
      </c>
      <c r="H351" s="1" t="s">
        <v>712</v>
      </c>
      <c r="U351" s="1" t="s">
        <v>1306</v>
      </c>
    </row>
    <row r="352" spans="1:21" x14ac:dyDescent="0.25">
      <c r="A352" s="1" t="s">
        <v>713</v>
      </c>
      <c r="B352" s="1" t="s">
        <v>20</v>
      </c>
      <c r="G352" s="1" t="s">
        <v>21</v>
      </c>
      <c r="H352" s="1" t="s">
        <v>714</v>
      </c>
      <c r="U352" s="1" t="s">
        <v>1340</v>
      </c>
    </row>
    <row r="353" spans="1:21" x14ac:dyDescent="0.25">
      <c r="A353" s="1" t="s">
        <v>715</v>
      </c>
      <c r="B353" s="1" t="s">
        <v>187</v>
      </c>
      <c r="G353" s="1" t="s">
        <v>21</v>
      </c>
      <c r="H353" s="1" t="s">
        <v>716</v>
      </c>
      <c r="U353" s="1" t="s">
        <v>1341</v>
      </c>
    </row>
    <row r="354" spans="1:21" x14ac:dyDescent="0.25">
      <c r="A354" s="1" t="s">
        <v>717</v>
      </c>
      <c r="B354" s="1" t="s">
        <v>24</v>
      </c>
      <c r="G354" s="1" t="s">
        <v>21</v>
      </c>
      <c r="H354" s="1" t="s">
        <v>718</v>
      </c>
      <c r="U354" s="1" t="s">
        <v>1342</v>
      </c>
    </row>
    <row r="355" spans="1:21" x14ac:dyDescent="0.25">
      <c r="A355" s="1" t="s">
        <v>719</v>
      </c>
      <c r="B355" s="1" t="s">
        <v>24</v>
      </c>
      <c r="G355" s="1" t="s">
        <v>21</v>
      </c>
      <c r="H355" s="1" t="s">
        <v>720</v>
      </c>
      <c r="U355" s="1" t="s">
        <v>1307</v>
      </c>
    </row>
    <row r="356" spans="1:21" x14ac:dyDescent="0.25">
      <c r="A356" s="1" t="s">
        <v>721</v>
      </c>
      <c r="B356" s="1" t="s">
        <v>20</v>
      </c>
      <c r="G356" s="1" t="s">
        <v>21</v>
      </c>
      <c r="H356" s="1" t="s">
        <v>722</v>
      </c>
      <c r="U356" s="1" t="s">
        <v>1344</v>
      </c>
    </row>
    <row r="357" spans="1:21" x14ac:dyDescent="0.25">
      <c r="A357" s="1" t="s">
        <v>723</v>
      </c>
      <c r="B357" s="1" t="s">
        <v>20</v>
      </c>
      <c r="H357" s="1" t="s">
        <v>724</v>
      </c>
      <c r="U357" s="1" t="s">
        <v>1349</v>
      </c>
    </row>
    <row r="358" spans="1:21" x14ac:dyDescent="0.25">
      <c r="A358" s="1" t="s">
        <v>725</v>
      </c>
      <c r="B358" s="1" t="s">
        <v>20</v>
      </c>
      <c r="H358" s="1" t="s">
        <v>726</v>
      </c>
      <c r="U358" s="1" t="s">
        <v>1350</v>
      </c>
    </row>
    <row r="359" spans="1:21" x14ac:dyDescent="0.25">
      <c r="A359" s="1" t="s">
        <v>727</v>
      </c>
      <c r="B359" s="1" t="s">
        <v>20</v>
      </c>
      <c r="H359" s="1" t="s">
        <v>728</v>
      </c>
      <c r="U359" s="1" t="s">
        <v>1351</v>
      </c>
    </row>
    <row r="360" spans="1:21" x14ac:dyDescent="0.25">
      <c r="A360" s="1" t="s">
        <v>729</v>
      </c>
      <c r="B360" s="1" t="s">
        <v>20</v>
      </c>
      <c r="H360" s="1" t="s">
        <v>730</v>
      </c>
      <c r="U360" s="1" t="s">
        <v>1352</v>
      </c>
    </row>
    <row r="361" spans="1:21" x14ac:dyDescent="0.25">
      <c r="A361" s="1" t="s">
        <v>731</v>
      </c>
      <c r="B361" s="1" t="s">
        <v>20</v>
      </c>
      <c r="H361" s="1" t="s">
        <v>732</v>
      </c>
      <c r="U361" s="1" t="s">
        <v>1388</v>
      </c>
    </row>
    <row r="362" spans="1:21" x14ac:dyDescent="0.25">
      <c r="A362" s="1" t="s">
        <v>733</v>
      </c>
      <c r="B362" s="1" t="s">
        <v>20</v>
      </c>
      <c r="G362" s="1" t="s">
        <v>21</v>
      </c>
      <c r="H362" s="1" t="s">
        <v>734</v>
      </c>
      <c r="U362" s="1" t="s">
        <v>1353</v>
      </c>
    </row>
    <row r="363" spans="1:21" x14ac:dyDescent="0.25">
      <c r="A363" s="1" t="s">
        <v>735</v>
      </c>
      <c r="B363" s="1" t="s">
        <v>20</v>
      </c>
      <c r="G363" s="1" t="s">
        <v>21</v>
      </c>
      <c r="H363" s="1" t="s">
        <v>736</v>
      </c>
      <c r="U363" s="1" t="s">
        <v>1354</v>
      </c>
    </row>
    <row r="364" spans="1:21" x14ac:dyDescent="0.25">
      <c r="A364" s="1" t="s">
        <v>737</v>
      </c>
      <c r="B364" s="1" t="s">
        <v>20</v>
      </c>
      <c r="G364" s="1" t="s">
        <v>21</v>
      </c>
      <c r="H364" s="1" t="s">
        <v>738</v>
      </c>
      <c r="U364" s="1" t="s">
        <v>1355</v>
      </c>
    </row>
    <row r="365" spans="1:21" x14ac:dyDescent="0.25">
      <c r="A365" s="1" t="s">
        <v>739</v>
      </c>
      <c r="B365" s="1" t="s">
        <v>20</v>
      </c>
      <c r="G365" s="1" t="s">
        <v>21</v>
      </c>
      <c r="H365" s="1" t="s">
        <v>740</v>
      </c>
      <c r="U365" s="1" t="s">
        <v>1356</v>
      </c>
    </row>
    <row r="366" spans="1:21" x14ac:dyDescent="0.25">
      <c r="A366" s="1" t="s">
        <v>741</v>
      </c>
      <c r="B366" s="1" t="s">
        <v>20</v>
      </c>
      <c r="G366" s="1" t="s">
        <v>21</v>
      </c>
      <c r="H366" s="1" t="s">
        <v>742</v>
      </c>
      <c r="U366" s="1" t="s">
        <v>1393</v>
      </c>
    </row>
    <row r="367" spans="1:21" x14ac:dyDescent="0.25">
      <c r="A367" s="1" t="s">
        <v>743</v>
      </c>
      <c r="B367" s="1" t="s">
        <v>20</v>
      </c>
      <c r="G367" s="1" t="s">
        <v>21</v>
      </c>
      <c r="H367" s="1" t="s">
        <v>744</v>
      </c>
      <c r="U367" s="1" t="s">
        <v>1394</v>
      </c>
    </row>
    <row r="368" spans="1:21" x14ac:dyDescent="0.25">
      <c r="A368" s="5" t="s">
        <v>745</v>
      </c>
      <c r="B368" s="5" t="s">
        <v>24</v>
      </c>
      <c r="C368" s="5"/>
      <c r="D368" s="5"/>
      <c r="E368" s="5"/>
      <c r="F368" s="5"/>
      <c r="G368" s="5" t="s">
        <v>21</v>
      </c>
      <c r="H368" s="5" t="s">
        <v>746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1" t="s">
        <v>747</v>
      </c>
      <c r="B369" s="1" t="s">
        <v>20</v>
      </c>
      <c r="G369" s="1" t="s">
        <v>21</v>
      </c>
      <c r="H369" s="1" t="s">
        <v>748</v>
      </c>
      <c r="U369" s="1" t="s">
        <v>1395</v>
      </c>
    </row>
    <row r="370" spans="1:21" x14ac:dyDescent="0.25">
      <c r="A370" s="1" t="s">
        <v>749</v>
      </c>
      <c r="B370" s="1" t="s">
        <v>20</v>
      </c>
      <c r="G370" s="1" t="s">
        <v>21</v>
      </c>
      <c r="H370" s="1" t="s">
        <v>750</v>
      </c>
      <c r="U370" s="1" t="s">
        <v>1357</v>
      </c>
    </row>
    <row r="371" spans="1:21" x14ac:dyDescent="0.25">
      <c r="A371" s="1" t="s">
        <v>751</v>
      </c>
      <c r="B371" s="1" t="s">
        <v>20</v>
      </c>
      <c r="G371" s="1" t="s">
        <v>21</v>
      </c>
      <c r="H371" s="1" t="s">
        <v>752</v>
      </c>
      <c r="U371" s="1" t="s">
        <v>1358</v>
      </c>
    </row>
    <row r="372" spans="1:21" x14ac:dyDescent="0.25">
      <c r="A372" s="1" t="s">
        <v>753</v>
      </c>
      <c r="B372" s="1" t="s">
        <v>20</v>
      </c>
      <c r="G372" s="1" t="s">
        <v>21</v>
      </c>
      <c r="H372" s="1" t="s">
        <v>754</v>
      </c>
      <c r="U372" s="1" t="s">
        <v>1391</v>
      </c>
    </row>
    <row r="373" spans="1:21" x14ac:dyDescent="0.25">
      <c r="A373" s="1" t="s">
        <v>755</v>
      </c>
      <c r="B373" s="1" t="s">
        <v>20</v>
      </c>
      <c r="G373" s="1" t="s">
        <v>21</v>
      </c>
      <c r="H373" s="1" t="s">
        <v>756</v>
      </c>
      <c r="U373" s="1" t="s">
        <v>1359</v>
      </c>
    </row>
    <row r="374" spans="1:21" x14ac:dyDescent="0.25">
      <c r="A374" s="1" t="s">
        <v>757</v>
      </c>
      <c r="B374" s="1" t="s">
        <v>20</v>
      </c>
      <c r="G374" s="1" t="s">
        <v>21</v>
      </c>
      <c r="H374" s="1" t="s">
        <v>758</v>
      </c>
      <c r="U374" s="1" t="s">
        <v>1392</v>
      </c>
    </row>
    <row r="375" spans="1:21" x14ac:dyDescent="0.25">
      <c r="A375" s="1" t="s">
        <v>759</v>
      </c>
      <c r="B375" s="1" t="s">
        <v>20</v>
      </c>
      <c r="G375" s="1" t="s">
        <v>21</v>
      </c>
      <c r="H375" s="1" t="s">
        <v>760</v>
      </c>
      <c r="U375" s="1" t="s">
        <v>1396</v>
      </c>
    </row>
    <row r="376" spans="1:21" x14ac:dyDescent="0.25">
      <c r="A376" s="1" t="s">
        <v>761</v>
      </c>
      <c r="B376" s="1" t="s">
        <v>20</v>
      </c>
      <c r="G376" s="1" t="s">
        <v>21</v>
      </c>
      <c r="H376" s="1" t="s">
        <v>762</v>
      </c>
      <c r="U376" s="1" t="s">
        <v>1397</v>
      </c>
    </row>
    <row r="377" spans="1:21" x14ac:dyDescent="0.25">
      <c r="A377" s="1" t="s">
        <v>763</v>
      </c>
      <c r="B377" s="1" t="s">
        <v>20</v>
      </c>
      <c r="G377" s="1" t="s">
        <v>21</v>
      </c>
      <c r="H377" s="1" t="s">
        <v>764</v>
      </c>
      <c r="U377" s="1" t="s">
        <v>1398</v>
      </c>
    </row>
    <row r="378" spans="1:21" x14ac:dyDescent="0.25">
      <c r="A378" s="1" t="s">
        <v>765</v>
      </c>
      <c r="B378" s="1" t="s">
        <v>20</v>
      </c>
      <c r="G378" s="1" t="s">
        <v>21</v>
      </c>
      <c r="H378" s="1" t="s">
        <v>766</v>
      </c>
      <c r="U378" s="1" t="s">
        <v>1399</v>
      </c>
    </row>
    <row r="379" spans="1:21" x14ac:dyDescent="0.25">
      <c r="A379" s="1" t="s">
        <v>767</v>
      </c>
      <c r="B379" s="1" t="s">
        <v>20</v>
      </c>
      <c r="G379" s="1" t="s">
        <v>21</v>
      </c>
      <c r="H379" s="1" t="s">
        <v>768</v>
      </c>
      <c r="U379" s="1" t="s">
        <v>1364</v>
      </c>
    </row>
    <row r="380" spans="1:21" x14ac:dyDescent="0.25">
      <c r="A380" s="1" t="s">
        <v>769</v>
      </c>
      <c r="B380" s="1" t="s">
        <v>20</v>
      </c>
      <c r="G380" s="1" t="s">
        <v>21</v>
      </c>
      <c r="H380" s="1" t="s">
        <v>770</v>
      </c>
      <c r="U380" s="1" t="s">
        <v>1365</v>
      </c>
    </row>
    <row r="381" spans="1:21" x14ac:dyDescent="0.25">
      <c r="A381" s="5" t="s">
        <v>771</v>
      </c>
      <c r="B381" s="5" t="s">
        <v>24</v>
      </c>
      <c r="C381" s="5"/>
      <c r="D381" s="5"/>
      <c r="E381" s="5"/>
      <c r="F381" s="5"/>
      <c r="G381" s="5" t="s">
        <v>21</v>
      </c>
      <c r="H381" s="5" t="s">
        <v>772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1" t="s">
        <v>773</v>
      </c>
      <c r="B382" s="1" t="s">
        <v>24</v>
      </c>
      <c r="G382" s="1" t="s">
        <v>21</v>
      </c>
      <c r="H382" s="1" t="s">
        <v>774</v>
      </c>
      <c r="U382" s="1" t="s">
        <v>1366</v>
      </c>
    </row>
    <row r="383" spans="1:21" x14ac:dyDescent="0.25">
      <c r="A383" s="1" t="s">
        <v>775</v>
      </c>
      <c r="B383" s="1" t="s">
        <v>20</v>
      </c>
      <c r="G383" s="1" t="s">
        <v>21</v>
      </c>
      <c r="H383" s="1" t="s">
        <v>776</v>
      </c>
      <c r="U383" s="1" t="s">
        <v>1367</v>
      </c>
    </row>
    <row r="384" spans="1:21" x14ac:dyDescent="0.25">
      <c r="A384" s="1" t="s">
        <v>777</v>
      </c>
      <c r="B384" s="1" t="s">
        <v>20</v>
      </c>
      <c r="G384" s="1" t="s">
        <v>21</v>
      </c>
      <c r="H384" s="1" t="s">
        <v>778</v>
      </c>
      <c r="U384" s="1" t="s">
        <v>1360</v>
      </c>
    </row>
    <row r="385" spans="1:21" x14ac:dyDescent="0.25">
      <c r="A385" s="1" t="s">
        <v>779</v>
      </c>
      <c r="B385" s="1" t="s">
        <v>20</v>
      </c>
      <c r="G385" s="1" t="s">
        <v>21</v>
      </c>
      <c r="H385" s="1" t="s">
        <v>780</v>
      </c>
      <c r="U385" s="1" t="s">
        <v>1361</v>
      </c>
    </row>
    <row r="386" spans="1:21" x14ac:dyDescent="0.25">
      <c r="A386" s="1" t="s">
        <v>781</v>
      </c>
      <c r="B386" s="1" t="s">
        <v>20</v>
      </c>
      <c r="G386" s="1" t="s">
        <v>21</v>
      </c>
      <c r="H386" s="1" t="s">
        <v>782</v>
      </c>
      <c r="U386" s="1" t="s">
        <v>1362</v>
      </c>
    </row>
    <row r="387" spans="1:21" x14ac:dyDescent="0.25">
      <c r="A387" s="1" t="s">
        <v>783</v>
      </c>
      <c r="B387" s="1" t="s">
        <v>20</v>
      </c>
      <c r="G387" s="1" t="s">
        <v>21</v>
      </c>
      <c r="H387" s="1" t="s">
        <v>784</v>
      </c>
      <c r="U387" s="1" t="s">
        <v>1363</v>
      </c>
    </row>
    <row r="388" spans="1:21" x14ac:dyDescent="0.25">
      <c r="A388" s="1" t="s">
        <v>785</v>
      </c>
      <c r="B388" s="1" t="s">
        <v>20</v>
      </c>
      <c r="G388" s="1" t="s">
        <v>21</v>
      </c>
      <c r="H388" s="1" t="s">
        <v>786</v>
      </c>
      <c r="U388" s="1" t="s">
        <v>1368</v>
      </c>
    </row>
    <row r="389" spans="1:21" x14ac:dyDescent="0.25">
      <c r="A389" s="1" t="s">
        <v>787</v>
      </c>
      <c r="B389" s="1" t="s">
        <v>20</v>
      </c>
      <c r="G389" s="1" t="s">
        <v>21</v>
      </c>
      <c r="H389" s="1" t="s">
        <v>788</v>
      </c>
      <c r="U389" s="1" t="s">
        <v>1369</v>
      </c>
    </row>
    <row r="390" spans="1:21" x14ac:dyDescent="0.25">
      <c r="A390" s="1" t="s">
        <v>789</v>
      </c>
      <c r="B390" s="1" t="s">
        <v>20</v>
      </c>
      <c r="G390" s="1" t="s">
        <v>21</v>
      </c>
      <c r="H390" s="1" t="s">
        <v>790</v>
      </c>
      <c r="U390" s="1" t="s">
        <v>1370</v>
      </c>
    </row>
    <row r="391" spans="1:21" x14ac:dyDescent="0.25">
      <c r="A391" s="1" t="s">
        <v>791</v>
      </c>
      <c r="B391" s="1" t="s">
        <v>20</v>
      </c>
      <c r="G391" s="1" t="s">
        <v>21</v>
      </c>
      <c r="H391" s="1" t="s">
        <v>792</v>
      </c>
      <c r="U391" s="1" t="s">
        <v>1371</v>
      </c>
    </row>
    <row r="392" spans="1:21" x14ac:dyDescent="0.25">
      <c r="A392" s="1" t="s">
        <v>793</v>
      </c>
      <c r="B392" s="1" t="s">
        <v>187</v>
      </c>
      <c r="G392" s="1" t="s">
        <v>21</v>
      </c>
      <c r="H392" s="1" t="s">
        <v>794</v>
      </c>
      <c r="U392" s="1" t="s">
        <v>1389</v>
      </c>
    </row>
    <row r="393" spans="1:21" x14ac:dyDescent="0.25">
      <c r="A393" s="1" t="s">
        <v>795</v>
      </c>
      <c r="B393" s="1" t="s">
        <v>20</v>
      </c>
      <c r="G393" s="1" t="s">
        <v>21</v>
      </c>
      <c r="H393" s="1" t="s">
        <v>796</v>
      </c>
      <c r="U393" s="1" t="s">
        <v>1372</v>
      </c>
    </row>
    <row r="394" spans="1:21" x14ac:dyDescent="0.25">
      <c r="A394" s="1" t="s">
        <v>797</v>
      </c>
      <c r="B394" s="1" t="s">
        <v>20</v>
      </c>
      <c r="G394" s="1" t="s">
        <v>21</v>
      </c>
      <c r="H394" s="1" t="s">
        <v>798</v>
      </c>
      <c r="U394" s="1" t="s">
        <v>1373</v>
      </c>
    </row>
    <row r="395" spans="1:21" x14ac:dyDescent="0.25">
      <c r="A395" s="1" t="s">
        <v>799</v>
      </c>
      <c r="B395" s="1" t="s">
        <v>20</v>
      </c>
      <c r="G395" s="1" t="s">
        <v>21</v>
      </c>
      <c r="H395" s="1" t="s">
        <v>800</v>
      </c>
      <c r="U395" s="1" t="s">
        <v>1374</v>
      </c>
    </row>
    <row r="396" spans="1:21" x14ac:dyDescent="0.25">
      <c r="A396" s="1" t="s">
        <v>801</v>
      </c>
      <c r="B396" s="1" t="s">
        <v>20</v>
      </c>
      <c r="G396" s="1" t="s">
        <v>21</v>
      </c>
      <c r="H396" s="1" t="s">
        <v>802</v>
      </c>
      <c r="U396" s="1" t="s">
        <v>1375</v>
      </c>
    </row>
    <row r="397" spans="1:21" x14ac:dyDescent="0.25">
      <c r="A397" s="1" t="s">
        <v>803</v>
      </c>
      <c r="B397" s="1" t="s">
        <v>20</v>
      </c>
      <c r="G397" s="1" t="s">
        <v>21</v>
      </c>
      <c r="H397" s="1" t="s">
        <v>804</v>
      </c>
      <c r="U397" s="1" t="s">
        <v>1376</v>
      </c>
    </row>
    <row r="398" spans="1:21" x14ac:dyDescent="0.25">
      <c r="A398" s="1" t="s">
        <v>805</v>
      </c>
      <c r="B398" s="1" t="s">
        <v>20</v>
      </c>
      <c r="G398" s="1" t="s">
        <v>21</v>
      </c>
      <c r="H398" s="1" t="s">
        <v>806</v>
      </c>
      <c r="U398" s="1" t="s">
        <v>1377</v>
      </c>
    </row>
    <row r="399" spans="1:21" x14ac:dyDescent="0.25">
      <c r="A399" s="1" t="s">
        <v>807</v>
      </c>
      <c r="B399" s="1" t="s">
        <v>20</v>
      </c>
      <c r="G399" s="1" t="s">
        <v>21</v>
      </c>
      <c r="H399" s="1" t="s">
        <v>808</v>
      </c>
      <c r="U399" s="1" t="s">
        <v>1378</v>
      </c>
    </row>
    <row r="400" spans="1:21" x14ac:dyDescent="0.25">
      <c r="A400" s="1" t="s">
        <v>809</v>
      </c>
      <c r="B400" s="1" t="s">
        <v>187</v>
      </c>
      <c r="G400" s="1" t="s">
        <v>21</v>
      </c>
      <c r="H400" s="1" t="s">
        <v>810</v>
      </c>
      <c r="U400" s="1" t="s">
        <v>1390</v>
      </c>
    </row>
    <row r="401" spans="1:21" x14ac:dyDescent="0.25">
      <c r="A401" s="1" t="s">
        <v>811</v>
      </c>
      <c r="B401" s="1" t="s">
        <v>20</v>
      </c>
      <c r="G401" s="1" t="s">
        <v>21</v>
      </c>
      <c r="H401" s="1" t="s">
        <v>812</v>
      </c>
      <c r="U401" s="1" t="s">
        <v>1379</v>
      </c>
    </row>
    <row r="402" spans="1:21" x14ac:dyDescent="0.25">
      <c r="A402" s="1" t="s">
        <v>813</v>
      </c>
      <c r="B402" s="1" t="s">
        <v>20</v>
      </c>
      <c r="G402" s="1" t="s">
        <v>21</v>
      </c>
      <c r="H402" s="1" t="s">
        <v>814</v>
      </c>
      <c r="U402" s="1" t="s">
        <v>1380</v>
      </c>
    </row>
    <row r="403" spans="1:21" x14ac:dyDescent="0.25">
      <c r="A403" s="1" t="s">
        <v>815</v>
      </c>
      <c r="B403" s="1" t="s">
        <v>20</v>
      </c>
      <c r="G403" s="1" t="s">
        <v>21</v>
      </c>
      <c r="H403" s="1" t="s">
        <v>816</v>
      </c>
      <c r="U403" s="1" t="s">
        <v>1381</v>
      </c>
    </row>
    <row r="404" spans="1:21" x14ac:dyDescent="0.25">
      <c r="A404" s="1" t="s">
        <v>817</v>
      </c>
      <c r="B404" s="1" t="s">
        <v>20</v>
      </c>
      <c r="G404" s="1" t="s">
        <v>21</v>
      </c>
      <c r="H404" s="1" t="s">
        <v>818</v>
      </c>
      <c r="U404" s="1" t="s">
        <v>1382</v>
      </c>
    </row>
    <row r="405" spans="1:21" x14ac:dyDescent="0.25">
      <c r="A405" s="1" t="s">
        <v>819</v>
      </c>
      <c r="B405" s="1" t="s">
        <v>20</v>
      </c>
      <c r="G405" s="1" t="s">
        <v>21</v>
      </c>
      <c r="H405" s="1" t="s">
        <v>820</v>
      </c>
      <c r="U405" s="1" t="s">
        <v>1383</v>
      </c>
    </row>
    <row r="406" spans="1:21" x14ac:dyDescent="0.25">
      <c r="A406" s="1" t="s">
        <v>821</v>
      </c>
      <c r="B406" s="1" t="s">
        <v>20</v>
      </c>
      <c r="G406" s="1" t="s">
        <v>21</v>
      </c>
      <c r="H406" s="1" t="s">
        <v>822</v>
      </c>
      <c r="U406" s="1" t="s">
        <v>1384</v>
      </c>
    </row>
    <row r="407" spans="1:21" x14ac:dyDescent="0.25">
      <c r="A407" s="1" t="s">
        <v>823</v>
      </c>
      <c r="B407" s="1" t="s">
        <v>20</v>
      </c>
      <c r="G407" s="1" t="s">
        <v>21</v>
      </c>
      <c r="H407" s="1" t="s">
        <v>824</v>
      </c>
      <c r="U407" s="1" t="s">
        <v>1385</v>
      </c>
    </row>
    <row r="408" spans="1:21" x14ac:dyDescent="0.25">
      <c r="A408" s="1" t="s">
        <v>825</v>
      </c>
      <c r="B408" s="1" t="s">
        <v>24</v>
      </c>
      <c r="G408" s="1" t="s">
        <v>21</v>
      </c>
      <c r="H408" s="1" t="s">
        <v>826</v>
      </c>
      <c r="U408" s="1" t="s">
        <v>1386</v>
      </c>
    </row>
    <row r="409" spans="1:21" x14ac:dyDescent="0.25">
      <c r="A409" s="1" t="s">
        <v>827</v>
      </c>
      <c r="B409" s="1" t="s">
        <v>20</v>
      </c>
      <c r="G409" s="1" t="s">
        <v>21</v>
      </c>
      <c r="H409" s="1" t="s">
        <v>828</v>
      </c>
      <c r="U409" s="1" t="s">
        <v>1387</v>
      </c>
    </row>
    <row r="410" spans="1:21" x14ac:dyDescent="0.25">
      <c r="A410" s="1" t="s">
        <v>829</v>
      </c>
      <c r="B410" s="1" t="s">
        <v>24</v>
      </c>
      <c r="G410" s="1" t="s">
        <v>21</v>
      </c>
      <c r="H410" s="1" t="s">
        <v>830</v>
      </c>
      <c r="U410" s="1" t="s">
        <v>1406</v>
      </c>
    </row>
    <row r="411" spans="1:21" x14ac:dyDescent="0.25">
      <c r="A411" s="1" t="s">
        <v>831</v>
      </c>
      <c r="B411" s="1" t="s">
        <v>20</v>
      </c>
      <c r="G411" s="1" t="s">
        <v>21</v>
      </c>
      <c r="H411" s="1" t="s">
        <v>832</v>
      </c>
      <c r="U411" s="1" t="s">
        <v>1405</v>
      </c>
    </row>
    <row r="412" spans="1:21" x14ac:dyDescent="0.25">
      <c r="A412" s="1" t="s">
        <v>833</v>
      </c>
      <c r="B412" s="1" t="s">
        <v>20</v>
      </c>
      <c r="G412" s="1" t="s">
        <v>21</v>
      </c>
      <c r="H412" s="1" t="s">
        <v>834</v>
      </c>
      <c r="U412" s="1" t="s">
        <v>1401</v>
      </c>
    </row>
    <row r="413" spans="1:21" x14ac:dyDescent="0.25">
      <c r="A413" s="1" t="s">
        <v>835</v>
      </c>
      <c r="B413" s="1" t="s">
        <v>20</v>
      </c>
      <c r="G413" s="1" t="s">
        <v>21</v>
      </c>
      <c r="H413" s="1" t="s">
        <v>836</v>
      </c>
      <c r="U413" s="1" t="s">
        <v>1402</v>
      </c>
    </row>
    <row r="414" spans="1:21" x14ac:dyDescent="0.25">
      <c r="A414" s="1" t="s">
        <v>837</v>
      </c>
      <c r="B414" s="1" t="s">
        <v>20</v>
      </c>
      <c r="G414" s="1" t="s">
        <v>21</v>
      </c>
      <c r="H414" s="1" t="s">
        <v>838</v>
      </c>
      <c r="U414" s="1" t="s">
        <v>1403</v>
      </c>
    </row>
    <row r="415" spans="1:21" x14ac:dyDescent="0.25">
      <c r="A415" s="1" t="s">
        <v>839</v>
      </c>
      <c r="B415" s="1" t="s">
        <v>20</v>
      </c>
      <c r="G415" s="1" t="s">
        <v>21</v>
      </c>
      <c r="H415" s="1" t="s">
        <v>840</v>
      </c>
      <c r="U415" s="1" t="s">
        <v>1404</v>
      </c>
    </row>
  </sheetData>
  <autoFilter ref="A6:S6" xr:uid="{88C64F23-A024-4603-88DB-6177DB127810}"/>
  <pageMargins left="0.7" right="0.7" top="0.75" bottom="0.75" header="0.3" footer="0.3"/>
  <pageSetup paperSize="9" orientation="portrait" r:id="rId1"/>
  <headerFooter>
    <oddFooter>&amp;C_x000D_&amp;1#&amp;"Calibri"&amp;6&amp;K626469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39ED-007E-443C-91D7-381BB2D9FDF3}">
  <dimension ref="A1:M66"/>
  <sheetViews>
    <sheetView tabSelected="1" workbookViewId="0">
      <pane ySplit="6" topLeftCell="A8" activePane="bottomLeft" state="frozen"/>
      <selection pane="bottomLeft" activeCell="A30" sqref="A30"/>
    </sheetView>
  </sheetViews>
  <sheetFormatPr defaultColWidth="9.109375" defaultRowHeight="13.2" x14ac:dyDescent="0.25"/>
  <cols>
    <col min="1" max="1" width="53.109375" style="1" bestFit="1" customWidth="1"/>
    <col min="2" max="2" width="9" style="1" customWidth="1"/>
    <col min="3" max="3" width="7.88671875" style="1" bestFit="1" customWidth="1"/>
    <col min="4" max="4" width="5.6640625" style="1" bestFit="1" customWidth="1"/>
    <col min="5" max="5" width="18.44140625" style="1" bestFit="1" customWidth="1"/>
    <col min="6" max="6" width="10" style="1" bestFit="1" customWidth="1"/>
    <col min="7" max="7" width="63.33203125" style="1" customWidth="1"/>
    <col min="8" max="8" width="3.6640625" style="1" customWidth="1"/>
    <col min="9" max="9" width="3.88671875" style="1" customWidth="1"/>
    <col min="10" max="10" width="2.33203125" style="1" customWidth="1"/>
    <col min="11" max="11" width="2.88671875" style="1" customWidth="1"/>
    <col min="12" max="12" width="3.109375" style="1" customWidth="1"/>
    <col min="13" max="13" width="120.33203125" style="1" customWidth="1"/>
    <col min="14" max="16384" width="9.109375" style="1"/>
  </cols>
  <sheetData>
    <row r="1" spans="1:13" ht="15.6" x14ac:dyDescent="0.3">
      <c r="A1" s="4" t="str">
        <f>FromPLC!A1</f>
        <v>NVPP</v>
      </c>
    </row>
    <row r="2" spans="1:13" x14ac:dyDescent="0.25">
      <c r="A2" s="3" t="s">
        <v>841</v>
      </c>
    </row>
    <row r="3" spans="1:13" x14ac:dyDescent="0.25">
      <c r="A3" s="3" t="str">
        <f>FromPLC!A3</f>
        <v>BJ2002</v>
      </c>
    </row>
    <row r="4" spans="1:13" x14ac:dyDescent="0.25">
      <c r="A4" s="3" t="str">
        <f>FromPLC!A4</f>
        <v>Version 1.1   11/06/2024</v>
      </c>
    </row>
    <row r="6" spans="1:13" s="2" customFormat="1" x14ac:dyDescent="0.25">
      <c r="A6" s="2" t="s">
        <v>842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11</v>
      </c>
      <c r="H6" s="2" t="s">
        <v>12</v>
      </c>
      <c r="I6" s="2" t="s">
        <v>17</v>
      </c>
      <c r="J6" s="2" t="s">
        <v>18</v>
      </c>
      <c r="M6" s="2" t="s">
        <v>962</v>
      </c>
    </row>
    <row r="7" spans="1:13" x14ac:dyDescent="0.25">
      <c r="A7" s="1" t="s">
        <v>843</v>
      </c>
      <c r="B7" s="1" t="s">
        <v>20</v>
      </c>
      <c r="G7" s="1" t="s">
        <v>844</v>
      </c>
      <c r="M7" s="1" t="s">
        <v>963</v>
      </c>
    </row>
    <row r="8" spans="1:13" x14ac:dyDescent="0.25">
      <c r="A8" s="1" t="s">
        <v>845</v>
      </c>
      <c r="B8" s="1" t="s">
        <v>20</v>
      </c>
      <c r="G8" s="1" t="s">
        <v>846</v>
      </c>
      <c r="M8" s="1" t="s">
        <v>964</v>
      </c>
    </row>
    <row r="9" spans="1:13" x14ac:dyDescent="0.25">
      <c r="A9" s="1" t="s">
        <v>847</v>
      </c>
      <c r="B9" s="5" t="s">
        <v>24</v>
      </c>
      <c r="C9" s="5"/>
      <c r="D9" s="5"/>
      <c r="E9" s="5"/>
      <c r="F9" s="5"/>
      <c r="G9" s="5" t="s">
        <v>848</v>
      </c>
      <c r="H9" s="5"/>
      <c r="I9" s="5"/>
      <c r="J9" s="5"/>
      <c r="K9" s="5"/>
      <c r="L9" s="5"/>
      <c r="M9" s="5"/>
    </row>
    <row r="10" spans="1:13" x14ac:dyDescent="0.25">
      <c r="A10" s="1" t="s">
        <v>277</v>
      </c>
      <c r="B10" s="1" t="s">
        <v>20</v>
      </c>
      <c r="G10" s="1" t="s">
        <v>849</v>
      </c>
      <c r="M10" s="1" t="s">
        <v>1020</v>
      </c>
    </row>
    <row r="11" spans="1:13" x14ac:dyDescent="0.25">
      <c r="A11" s="1" t="s">
        <v>850</v>
      </c>
      <c r="B11" s="1" t="s">
        <v>20</v>
      </c>
      <c r="G11" s="1" t="s">
        <v>851</v>
      </c>
      <c r="M11" s="1" t="s">
        <v>965</v>
      </c>
    </row>
    <row r="12" spans="1:13" x14ac:dyDescent="0.25">
      <c r="A12" s="1" t="s">
        <v>852</v>
      </c>
      <c r="B12" s="1" t="s">
        <v>20</v>
      </c>
      <c r="G12" s="1" t="s">
        <v>853</v>
      </c>
      <c r="M12" s="1" t="s">
        <v>966</v>
      </c>
    </row>
    <row r="13" spans="1:13" x14ac:dyDescent="0.25">
      <c r="A13" s="1" t="s">
        <v>854</v>
      </c>
      <c r="B13" s="1" t="s">
        <v>24</v>
      </c>
      <c r="G13" s="1" t="s">
        <v>855</v>
      </c>
      <c r="M13" s="1" t="s">
        <v>967</v>
      </c>
    </row>
    <row r="14" spans="1:13" x14ac:dyDescent="0.25">
      <c r="A14" s="1" t="s">
        <v>856</v>
      </c>
      <c r="B14" s="1" t="s">
        <v>20</v>
      </c>
      <c r="G14" s="1" t="s">
        <v>857</v>
      </c>
      <c r="M14" s="1" t="s">
        <v>968</v>
      </c>
    </row>
    <row r="15" spans="1:13" x14ac:dyDescent="0.25">
      <c r="A15" s="1" t="s">
        <v>858</v>
      </c>
      <c r="B15" s="1" t="s">
        <v>20</v>
      </c>
      <c r="G15" s="1" t="s">
        <v>859</v>
      </c>
      <c r="M15" s="1" t="s">
        <v>969</v>
      </c>
    </row>
    <row r="16" spans="1:13" x14ac:dyDescent="0.25">
      <c r="A16" s="1" t="s">
        <v>860</v>
      </c>
      <c r="B16" s="1" t="s">
        <v>20</v>
      </c>
      <c r="G16" s="1" t="s">
        <v>861</v>
      </c>
      <c r="M16" s="1" t="s">
        <v>970</v>
      </c>
    </row>
    <row r="17" spans="1:13" x14ac:dyDescent="0.25">
      <c r="A17" s="1" t="s">
        <v>862</v>
      </c>
      <c r="B17" s="1" t="s">
        <v>20</v>
      </c>
      <c r="G17" s="1" t="s">
        <v>863</v>
      </c>
      <c r="M17" s="1" t="s">
        <v>971</v>
      </c>
    </row>
    <row r="18" spans="1:13" x14ac:dyDescent="0.25">
      <c r="A18" s="1" t="s">
        <v>864</v>
      </c>
      <c r="B18" s="1" t="s">
        <v>20</v>
      </c>
      <c r="G18" s="1" t="s">
        <v>865</v>
      </c>
      <c r="M18" s="1" t="s">
        <v>972</v>
      </c>
    </row>
    <row r="19" spans="1:13" x14ac:dyDescent="0.25">
      <c r="A19" s="1" t="s">
        <v>866</v>
      </c>
      <c r="B19" s="1" t="s">
        <v>20</v>
      </c>
      <c r="G19" s="1" t="s">
        <v>867</v>
      </c>
      <c r="M19" s="1" t="s">
        <v>973</v>
      </c>
    </row>
    <row r="20" spans="1:13" x14ac:dyDescent="0.25">
      <c r="A20" s="1" t="s">
        <v>868</v>
      </c>
      <c r="B20" s="1" t="s">
        <v>24</v>
      </c>
      <c r="G20" s="1" t="s">
        <v>869</v>
      </c>
      <c r="M20" s="1" t="s">
        <v>974</v>
      </c>
    </row>
    <row r="21" spans="1:13" x14ac:dyDescent="0.25">
      <c r="A21" s="1" t="s">
        <v>870</v>
      </c>
      <c r="B21" s="1" t="s">
        <v>20</v>
      </c>
      <c r="G21" s="1" t="s">
        <v>871</v>
      </c>
      <c r="M21" s="1" t="s">
        <v>975</v>
      </c>
    </row>
    <row r="22" spans="1:13" x14ac:dyDescent="0.25">
      <c r="A22" s="1" t="s">
        <v>872</v>
      </c>
      <c r="B22" s="1" t="s">
        <v>20</v>
      </c>
      <c r="G22" s="1" t="s">
        <v>873</v>
      </c>
      <c r="M22" s="1" t="s">
        <v>976</v>
      </c>
    </row>
    <row r="23" spans="1:13" x14ac:dyDescent="0.25">
      <c r="A23" s="1" t="s">
        <v>874</v>
      </c>
      <c r="B23" s="1" t="s">
        <v>20</v>
      </c>
      <c r="G23" s="1" t="s">
        <v>875</v>
      </c>
      <c r="M23" s="1" t="s">
        <v>977</v>
      </c>
    </row>
    <row r="24" spans="1:13" x14ac:dyDescent="0.25">
      <c r="A24" s="1" t="s">
        <v>876</v>
      </c>
      <c r="B24" s="1" t="s">
        <v>20</v>
      </c>
      <c r="G24" s="1" t="s">
        <v>877</v>
      </c>
      <c r="M24" s="1" t="s">
        <v>978</v>
      </c>
    </row>
    <row r="25" spans="1:13" x14ac:dyDescent="0.25">
      <c r="A25" s="1" t="s">
        <v>878</v>
      </c>
      <c r="B25" s="1" t="s">
        <v>20</v>
      </c>
      <c r="G25" s="1" t="s">
        <v>879</v>
      </c>
      <c r="M25" s="1" t="s">
        <v>979</v>
      </c>
    </row>
    <row r="26" spans="1:13" x14ac:dyDescent="0.25">
      <c r="A26" s="1" t="s">
        <v>880</v>
      </c>
      <c r="B26" s="1" t="s">
        <v>20</v>
      </c>
      <c r="G26" s="1" t="s">
        <v>881</v>
      </c>
      <c r="M26" s="1" t="s">
        <v>980</v>
      </c>
    </row>
    <row r="27" spans="1:13" x14ac:dyDescent="0.25">
      <c r="A27" s="1" t="s">
        <v>882</v>
      </c>
      <c r="B27" s="1" t="s">
        <v>187</v>
      </c>
      <c r="G27" s="1" t="s">
        <v>883</v>
      </c>
      <c r="M27" s="1" t="s">
        <v>1017</v>
      </c>
    </row>
    <row r="28" spans="1:13" x14ac:dyDescent="0.25">
      <c r="A28" s="1" t="s">
        <v>884</v>
      </c>
      <c r="B28" s="1" t="s">
        <v>20</v>
      </c>
      <c r="G28" s="1" t="s">
        <v>885</v>
      </c>
      <c r="M28" s="1" t="s">
        <v>981</v>
      </c>
    </row>
    <row r="29" spans="1:13" x14ac:dyDescent="0.25">
      <c r="A29" s="1" t="s">
        <v>886</v>
      </c>
      <c r="B29" s="1" t="s">
        <v>20</v>
      </c>
      <c r="G29" s="1" t="s">
        <v>887</v>
      </c>
      <c r="M29" s="1" t="s">
        <v>982</v>
      </c>
    </row>
    <row r="30" spans="1:13" x14ac:dyDescent="0.25">
      <c r="A30" s="1" t="s">
        <v>888</v>
      </c>
      <c r="B30" s="1" t="s">
        <v>24</v>
      </c>
      <c r="G30" s="1" t="s">
        <v>889</v>
      </c>
      <c r="M30" s="1" t="s">
        <v>983</v>
      </c>
    </row>
    <row r="31" spans="1:13" x14ac:dyDescent="0.25">
      <c r="A31" s="1" t="s">
        <v>890</v>
      </c>
      <c r="B31" s="1" t="s">
        <v>20</v>
      </c>
      <c r="G31" s="1" t="s">
        <v>891</v>
      </c>
      <c r="M31" s="1" t="s">
        <v>984</v>
      </c>
    </row>
    <row r="32" spans="1:13" x14ac:dyDescent="0.25">
      <c r="A32" s="1" t="s">
        <v>892</v>
      </c>
      <c r="B32" s="1" t="s">
        <v>20</v>
      </c>
      <c r="G32" s="1" t="s">
        <v>893</v>
      </c>
      <c r="M32" s="1" t="s">
        <v>985</v>
      </c>
    </row>
    <row r="33" spans="1:13" x14ac:dyDescent="0.25">
      <c r="A33" s="1" t="s">
        <v>894</v>
      </c>
      <c r="B33" s="1" t="s">
        <v>20</v>
      </c>
      <c r="G33" s="1" t="s">
        <v>895</v>
      </c>
      <c r="M33" s="1" t="s">
        <v>986</v>
      </c>
    </row>
    <row r="34" spans="1:13" x14ac:dyDescent="0.25">
      <c r="A34" s="1" t="s">
        <v>896</v>
      </c>
      <c r="B34" s="1" t="s">
        <v>20</v>
      </c>
      <c r="G34" s="1" t="s">
        <v>897</v>
      </c>
      <c r="M34" s="1" t="s">
        <v>987</v>
      </c>
    </row>
    <row r="35" spans="1:13" x14ac:dyDescent="0.25">
      <c r="A35" s="1" t="s">
        <v>898</v>
      </c>
      <c r="B35" s="1" t="s">
        <v>20</v>
      </c>
      <c r="G35" s="1" t="s">
        <v>899</v>
      </c>
      <c r="M35" s="1" t="s">
        <v>988</v>
      </c>
    </row>
    <row r="36" spans="1:13" x14ac:dyDescent="0.25">
      <c r="A36" s="1" t="s">
        <v>900</v>
      </c>
      <c r="B36" s="1" t="s">
        <v>20</v>
      </c>
      <c r="G36" s="1" t="s">
        <v>901</v>
      </c>
      <c r="M36" s="1" t="s">
        <v>989</v>
      </c>
    </row>
    <row r="37" spans="1:13" x14ac:dyDescent="0.25">
      <c r="A37" s="1" t="s">
        <v>902</v>
      </c>
      <c r="B37" s="1" t="s">
        <v>24</v>
      </c>
      <c r="G37" s="1" t="s">
        <v>903</v>
      </c>
      <c r="M37" s="1" t="s">
        <v>990</v>
      </c>
    </row>
    <row r="38" spans="1:13" x14ac:dyDescent="0.25">
      <c r="A38" s="1" t="s">
        <v>904</v>
      </c>
      <c r="B38" s="1" t="s">
        <v>20</v>
      </c>
      <c r="G38" s="1" t="s">
        <v>905</v>
      </c>
      <c r="M38" s="1" t="s">
        <v>991</v>
      </c>
    </row>
    <row r="39" spans="1:13" x14ac:dyDescent="0.25">
      <c r="A39" s="1" t="s">
        <v>906</v>
      </c>
      <c r="B39" s="1" t="s">
        <v>20</v>
      </c>
      <c r="G39" s="1" t="s">
        <v>907</v>
      </c>
      <c r="M39" s="1" t="s">
        <v>992</v>
      </c>
    </row>
    <row r="40" spans="1:13" x14ac:dyDescent="0.25">
      <c r="A40" s="1" t="s">
        <v>908</v>
      </c>
      <c r="B40" s="1" t="s">
        <v>20</v>
      </c>
      <c r="G40" s="1" t="s">
        <v>909</v>
      </c>
      <c r="M40" s="1" t="s">
        <v>993</v>
      </c>
    </row>
    <row r="41" spans="1:13" x14ac:dyDescent="0.25">
      <c r="A41" s="1" t="s">
        <v>910</v>
      </c>
      <c r="B41" s="1" t="s">
        <v>20</v>
      </c>
      <c r="G41" s="1" t="s">
        <v>911</v>
      </c>
      <c r="M41" s="1" t="s">
        <v>994</v>
      </c>
    </row>
    <row r="42" spans="1:13" x14ac:dyDescent="0.25">
      <c r="A42" s="1" t="s">
        <v>912</v>
      </c>
      <c r="B42" s="1" t="s">
        <v>20</v>
      </c>
      <c r="G42" s="1" t="s">
        <v>913</v>
      </c>
      <c r="M42" s="1" t="s">
        <v>995</v>
      </c>
    </row>
    <row r="43" spans="1:13" x14ac:dyDescent="0.25">
      <c r="A43" s="1" t="s">
        <v>914</v>
      </c>
      <c r="B43" s="1" t="s">
        <v>20</v>
      </c>
      <c r="G43" s="1" t="s">
        <v>915</v>
      </c>
      <c r="M43" s="1" t="s">
        <v>996</v>
      </c>
    </row>
    <row r="44" spans="1:13" x14ac:dyDescent="0.25">
      <c r="A44" s="1" t="s">
        <v>916</v>
      </c>
      <c r="B44" s="1" t="s">
        <v>187</v>
      </c>
      <c r="G44" s="1" t="s">
        <v>917</v>
      </c>
      <c r="M44" s="1" t="s">
        <v>1018</v>
      </c>
    </row>
    <row r="45" spans="1:13" x14ac:dyDescent="0.25">
      <c r="A45" s="1" t="s">
        <v>918</v>
      </c>
      <c r="B45" s="1" t="s">
        <v>20</v>
      </c>
      <c r="G45" s="1" t="s">
        <v>919</v>
      </c>
      <c r="M45" s="1" t="s">
        <v>997</v>
      </c>
    </row>
    <row r="46" spans="1:13" x14ac:dyDescent="0.25">
      <c r="A46" s="1" t="s">
        <v>920</v>
      </c>
      <c r="B46" s="1" t="s">
        <v>20</v>
      </c>
      <c r="G46" s="1" t="s">
        <v>921</v>
      </c>
      <c r="M46" s="1" t="s">
        <v>998</v>
      </c>
    </row>
    <row r="47" spans="1:13" x14ac:dyDescent="0.25">
      <c r="A47" s="1" t="s">
        <v>922</v>
      </c>
      <c r="B47" s="1" t="s">
        <v>24</v>
      </c>
      <c r="G47" s="1" t="s">
        <v>923</v>
      </c>
      <c r="M47" s="1" t="s">
        <v>999</v>
      </c>
    </row>
    <row r="48" spans="1:13" x14ac:dyDescent="0.25">
      <c r="A48" s="1" t="s">
        <v>924</v>
      </c>
      <c r="B48" s="1" t="s">
        <v>20</v>
      </c>
      <c r="G48" s="1" t="s">
        <v>925</v>
      </c>
      <c r="M48" s="1" t="s">
        <v>1000</v>
      </c>
    </row>
    <row r="49" spans="1:13" x14ac:dyDescent="0.25">
      <c r="A49" s="1" t="s">
        <v>926</v>
      </c>
      <c r="B49" s="1" t="s">
        <v>20</v>
      </c>
      <c r="G49" s="1" t="s">
        <v>927</v>
      </c>
      <c r="M49" s="1" t="s">
        <v>1001</v>
      </c>
    </row>
    <row r="50" spans="1:13" x14ac:dyDescent="0.25">
      <c r="A50" s="1" t="s">
        <v>928</v>
      </c>
      <c r="B50" s="1" t="s">
        <v>20</v>
      </c>
      <c r="G50" s="1" t="s">
        <v>929</v>
      </c>
      <c r="M50" s="1" t="s">
        <v>1002</v>
      </c>
    </row>
    <row r="51" spans="1:13" x14ac:dyDescent="0.25">
      <c r="A51" s="1" t="s">
        <v>930</v>
      </c>
      <c r="B51" s="1" t="s">
        <v>20</v>
      </c>
      <c r="G51" s="1" t="s">
        <v>931</v>
      </c>
      <c r="M51" s="1" t="s">
        <v>1003</v>
      </c>
    </row>
    <row r="52" spans="1:13" x14ac:dyDescent="0.25">
      <c r="A52" s="1" t="s">
        <v>932</v>
      </c>
      <c r="B52" s="1" t="s">
        <v>20</v>
      </c>
      <c r="G52" s="1" t="s">
        <v>933</v>
      </c>
      <c r="M52" s="1" t="s">
        <v>1004</v>
      </c>
    </row>
    <row r="53" spans="1:13" x14ac:dyDescent="0.25">
      <c r="A53" s="1" t="s">
        <v>934</v>
      </c>
      <c r="B53" s="1" t="s">
        <v>20</v>
      </c>
      <c r="G53" s="1" t="s">
        <v>935</v>
      </c>
      <c r="M53" s="1" t="s">
        <v>1005</v>
      </c>
    </row>
    <row r="54" spans="1:13" x14ac:dyDescent="0.25">
      <c r="A54" s="1" t="s">
        <v>936</v>
      </c>
      <c r="B54" s="1" t="s">
        <v>24</v>
      </c>
      <c r="G54" s="1" t="s">
        <v>937</v>
      </c>
      <c r="M54" s="1" t="s">
        <v>1006</v>
      </c>
    </row>
    <row r="55" spans="1:13" x14ac:dyDescent="0.25">
      <c r="A55" s="1" t="s">
        <v>938</v>
      </c>
      <c r="B55" s="1" t="s">
        <v>20</v>
      </c>
      <c r="G55" s="1" t="s">
        <v>939</v>
      </c>
      <c r="M55" s="1" t="s">
        <v>1007</v>
      </c>
    </row>
    <row r="56" spans="1:13" x14ac:dyDescent="0.25">
      <c r="A56" s="1" t="s">
        <v>940</v>
      </c>
      <c r="B56" s="1" t="s">
        <v>20</v>
      </c>
      <c r="G56" s="1" t="s">
        <v>941</v>
      </c>
      <c r="M56" s="1" t="s">
        <v>1008</v>
      </c>
    </row>
    <row r="57" spans="1:13" x14ac:dyDescent="0.25">
      <c r="A57" s="1" t="s">
        <v>942</v>
      </c>
      <c r="B57" s="1" t="s">
        <v>20</v>
      </c>
      <c r="G57" s="1" t="s">
        <v>943</v>
      </c>
      <c r="M57" s="1" t="s">
        <v>1009</v>
      </c>
    </row>
    <row r="58" spans="1:13" x14ac:dyDescent="0.25">
      <c r="A58" s="1" t="s">
        <v>944</v>
      </c>
      <c r="B58" s="1" t="s">
        <v>20</v>
      </c>
      <c r="G58" s="1" t="s">
        <v>945</v>
      </c>
      <c r="M58" s="1" t="s">
        <v>1010</v>
      </c>
    </row>
    <row r="59" spans="1:13" x14ac:dyDescent="0.25">
      <c r="A59" s="1" t="s">
        <v>946</v>
      </c>
      <c r="B59" s="1" t="s">
        <v>20</v>
      </c>
      <c r="G59" s="1" t="s">
        <v>947</v>
      </c>
      <c r="M59" s="1" t="s">
        <v>1011</v>
      </c>
    </row>
    <row r="60" spans="1:13" x14ac:dyDescent="0.25">
      <c r="A60" s="1" t="s">
        <v>948</v>
      </c>
      <c r="B60" s="1" t="s">
        <v>20</v>
      </c>
      <c r="G60" s="1" t="s">
        <v>949</v>
      </c>
      <c r="M60" s="1" t="s">
        <v>1012</v>
      </c>
    </row>
    <row r="61" spans="1:13" x14ac:dyDescent="0.25">
      <c r="A61" s="1" t="s">
        <v>950</v>
      </c>
      <c r="B61" s="1" t="s">
        <v>187</v>
      </c>
      <c r="G61" s="1" t="s">
        <v>951</v>
      </c>
      <c r="M61" s="1" t="s">
        <v>1019</v>
      </c>
    </row>
    <row r="62" spans="1:13" x14ac:dyDescent="0.25">
      <c r="A62" s="1" t="s">
        <v>952</v>
      </c>
      <c r="B62" s="1" t="s">
        <v>20</v>
      </c>
      <c r="G62" s="1" t="s">
        <v>953</v>
      </c>
      <c r="M62" s="1" t="s">
        <v>1013</v>
      </c>
    </row>
    <row r="63" spans="1:13" x14ac:dyDescent="0.25">
      <c r="A63" s="1" t="s">
        <v>954</v>
      </c>
      <c r="B63" s="1" t="s">
        <v>20</v>
      </c>
      <c r="G63" s="1" t="s">
        <v>955</v>
      </c>
      <c r="M63" s="1" t="s">
        <v>1014</v>
      </c>
    </row>
    <row r="64" spans="1:13" x14ac:dyDescent="0.25">
      <c r="A64" s="1" t="s">
        <v>956</v>
      </c>
      <c r="B64" s="1" t="s">
        <v>20</v>
      </c>
      <c r="G64" s="1" t="s">
        <v>957</v>
      </c>
      <c r="M64" s="1" t="s">
        <v>1015</v>
      </c>
    </row>
    <row r="65" spans="1:13" x14ac:dyDescent="0.25">
      <c r="A65" s="1" t="s">
        <v>958</v>
      </c>
      <c r="B65" s="1" t="s">
        <v>20</v>
      </c>
      <c r="G65" s="1" t="s">
        <v>959</v>
      </c>
      <c r="M65" s="1" t="s">
        <v>1016</v>
      </c>
    </row>
    <row r="66" spans="1:13" x14ac:dyDescent="0.25">
      <c r="A66" s="1" t="s">
        <v>960</v>
      </c>
      <c r="B66" s="1" t="s">
        <v>187</v>
      </c>
      <c r="G66" s="1" t="s">
        <v>961</v>
      </c>
    </row>
  </sheetData>
  <autoFilter ref="A6:Q6" xr:uid="{90C4E3C7-DFCB-42ED-8CB8-86681BD67F18}"/>
  <pageMargins left="0.7" right="0.7" top="0.75" bottom="0.75" header="0.3" footer="0.3"/>
  <pageSetup paperSize="9" orientation="portrait" r:id="rId1"/>
  <headerFooter>
    <oddFooter>&amp;C_x000D_&amp;1#&amp;"Calibri"&amp;6&amp;K626469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27d775-a403-4449-ba7d-503cdea9c784" xsi:nil="true"/>
    <lcf76f155ced4ddcb4097134ff3c332f xmlns="0566bbbc-f55b-4840-ad4d-f5ada70482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D2740D579DD41B233C1D3C99131C7" ma:contentTypeVersion="13" ma:contentTypeDescription="Create a new document." ma:contentTypeScope="" ma:versionID="3ae444b3b5ab361169820887106ca62f">
  <xsd:schema xmlns:xsd="http://www.w3.org/2001/XMLSchema" xmlns:xs="http://www.w3.org/2001/XMLSchema" xmlns:p="http://schemas.microsoft.com/office/2006/metadata/properties" xmlns:ns2="0566bbbc-f55b-4840-ad4d-f5ada7048284" xmlns:ns3="b327d775-a403-4449-ba7d-503cdea9c784" targetNamespace="http://schemas.microsoft.com/office/2006/metadata/properties" ma:root="true" ma:fieldsID="fed2c488956c035ce39f13c9df5dd0a6" ns2:_="" ns3:_="">
    <xsd:import namespace="0566bbbc-f55b-4840-ad4d-f5ada7048284"/>
    <xsd:import namespace="b327d775-a403-4449-ba7d-503cdea9c7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66bbbc-f55b-4840-ad4d-f5ada70482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e82df8-f6af-445d-9b0b-5c4dfc7c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7d775-a403-4449-ba7d-503cdea9c7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83ef97-def1-446c-9e98-32d7766142f0}" ma:internalName="TaxCatchAll" ma:showField="CatchAllData" ma:web="b327d775-a403-4449-ba7d-503cdea9c7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CB29F0-9914-4118-A081-68126EAE1BED}">
  <ds:schemaRefs>
    <ds:schemaRef ds:uri="http://schemas.microsoft.com/office/2006/metadata/properties"/>
    <ds:schemaRef ds:uri="http://schemas.microsoft.com/office/infopath/2007/PartnerControls"/>
    <ds:schemaRef ds:uri="b327d775-a403-4449-ba7d-503cdea9c784"/>
    <ds:schemaRef ds:uri="0566bbbc-f55b-4840-ad4d-f5ada7048284"/>
  </ds:schemaRefs>
</ds:datastoreItem>
</file>

<file path=customXml/itemProps2.xml><?xml version="1.0" encoding="utf-8"?>
<ds:datastoreItem xmlns:ds="http://schemas.openxmlformats.org/officeDocument/2006/customXml" ds:itemID="{9890DA64-B331-451F-9DAB-B817A0E8A4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777F49-F39C-4A8F-9D56-54D70BD531BA}"/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FromPLC</vt:lpstr>
      <vt:lpstr>ToPLC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Ademir Felipe Teles</cp:lastModifiedBy>
  <cp:revision/>
  <cp:lastPrinted>2024-07-02T14:05:06Z</cp:lastPrinted>
  <dcterms:created xsi:type="dcterms:W3CDTF">2024-06-11T14:10:12Z</dcterms:created>
  <dcterms:modified xsi:type="dcterms:W3CDTF">2026-08-24T12:43:45Z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2024-07-01T13:11:36Z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89fd0c70-346e-4332-b371-4f912c09da8c</vt:lpwstr>
  </property>
  <property fmtid="{D5CDD505-2E9C-101B-9397-08002B2CF9AE}" pid="8" name="MSIP_Label_23507802-f8e4-4e38-829c-ac8ea9b241e4_ContentBits">
    <vt:lpwstr>2</vt:lpwstr>
  </property>
  <property fmtid="{D5CDD505-2E9C-101B-9397-08002B2CF9AE}" pid="9" name="ContentTypeId">
    <vt:lpwstr>0x01010068DD2740D579DD41B233C1D3C99131C7</vt:lpwstr>
  </property>
  <property fmtid="{D5CDD505-2E9C-101B-9397-08002B2CF9AE}" pid="10" name="MediaServiceImageTags">
    <vt:lpwstr/>
  </property>
</Properties>
</file>