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0490" windowHeight="7530" activeTab="1"/>
  </bookViews>
  <sheets>
    <sheet name="Sheet1" sheetId="1" r:id="rId1"/>
    <sheet name="Sheet2" sheetId="2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/>
  <c r="B4" l="1"/>
  <c r="C4"/>
  <c r="D4"/>
  <c r="E4"/>
  <c r="F4"/>
  <c r="G4"/>
  <c r="H4"/>
  <c r="I4"/>
  <c r="J4"/>
  <c r="K4"/>
  <c r="B5"/>
  <c r="C5"/>
  <c r="D5"/>
  <c r="E5"/>
  <c r="F5"/>
  <c r="G5"/>
  <c r="H5"/>
  <c r="I5"/>
  <c r="J5"/>
  <c r="K5"/>
  <c r="B6"/>
  <c r="C6"/>
  <c r="D6"/>
  <c r="E6"/>
  <c r="F6"/>
  <c r="G6"/>
  <c r="H6"/>
  <c r="I6"/>
  <c r="J6"/>
  <c r="K6"/>
  <c r="B7"/>
  <c r="C7"/>
  <c r="D7"/>
  <c r="E7"/>
  <c r="F7"/>
  <c r="G7"/>
  <c r="H7"/>
  <c r="I7"/>
  <c r="J7"/>
  <c r="K7"/>
  <c r="B8"/>
  <c r="C8"/>
  <c r="D8"/>
  <c r="E8"/>
  <c r="F8"/>
  <c r="G8"/>
  <c r="H8"/>
  <c r="I8"/>
  <c r="J8"/>
  <c r="K8"/>
  <c r="B9"/>
  <c r="C9"/>
  <c r="D9"/>
  <c r="E9"/>
  <c r="F9"/>
  <c r="G9"/>
  <c r="H9"/>
  <c r="I9"/>
  <c r="J9"/>
  <c r="K9"/>
  <c r="B10"/>
  <c r="C10"/>
  <c r="D10"/>
  <c r="E10"/>
  <c r="F10"/>
  <c r="G10"/>
  <c r="H10"/>
  <c r="I10"/>
  <c r="J10"/>
  <c r="K10"/>
  <c r="B11"/>
  <c r="C11"/>
  <c r="D11"/>
  <c r="E11"/>
  <c r="F11"/>
  <c r="G11"/>
  <c r="H11"/>
  <c r="I11"/>
  <c r="J11"/>
  <c r="K11"/>
  <c r="B12"/>
  <c r="C12"/>
  <c r="D12"/>
  <c r="E12"/>
  <c r="F12"/>
  <c r="G12"/>
  <c r="H12"/>
  <c r="I12"/>
  <c r="J12"/>
  <c r="K12"/>
  <c r="B13"/>
  <c r="C13"/>
  <c r="D13"/>
  <c r="E13"/>
  <c r="F13"/>
  <c r="G13"/>
  <c r="H13"/>
  <c r="I13"/>
  <c r="J13"/>
  <c r="K13"/>
  <c r="B14"/>
  <c r="C14"/>
  <c r="D14"/>
  <c r="E14"/>
  <c r="F14"/>
  <c r="G14"/>
  <c r="H14"/>
  <c r="I14"/>
  <c r="J14"/>
  <c r="K14"/>
  <c r="B15"/>
  <c r="C15"/>
  <c r="D15"/>
  <c r="E15"/>
  <c r="F15"/>
  <c r="G15"/>
  <c r="H15"/>
  <c r="I15"/>
  <c r="J15"/>
  <c r="K15"/>
  <c r="B16"/>
  <c r="C16"/>
  <c r="D16"/>
  <c r="E16"/>
  <c r="F16"/>
  <c r="G16"/>
  <c r="H16"/>
  <c r="I16"/>
  <c r="J16"/>
  <c r="K16"/>
  <c r="B17"/>
  <c r="C17"/>
  <c r="D17"/>
  <c r="E17"/>
  <c r="F17"/>
  <c r="G17"/>
  <c r="H17"/>
  <c r="I17"/>
  <c r="J17"/>
  <c r="K17"/>
  <c r="B18"/>
  <c r="C18"/>
  <c r="D18"/>
  <c r="E18"/>
  <c r="F18"/>
  <c r="G18"/>
  <c r="H18"/>
  <c r="I18"/>
  <c r="J18"/>
  <c r="K18"/>
  <c r="B19"/>
  <c r="C19"/>
  <c r="D19"/>
  <c r="E19"/>
  <c r="F19"/>
  <c r="G19"/>
  <c r="H19"/>
  <c r="I19"/>
  <c r="J19"/>
  <c r="K19"/>
  <c r="B20"/>
  <c r="C20"/>
  <c r="D20"/>
  <c r="E20"/>
  <c r="F20"/>
  <c r="G20"/>
  <c r="H20"/>
  <c r="I20"/>
  <c r="J20"/>
  <c r="K20"/>
  <c r="B21"/>
  <c r="C21"/>
  <c r="D21"/>
  <c r="E21"/>
  <c r="F21"/>
  <c r="G21"/>
  <c r="H21"/>
  <c r="I21"/>
  <c r="J21"/>
  <c r="K21"/>
  <c r="B22"/>
  <c r="C22"/>
  <c r="D22"/>
  <c r="E22"/>
  <c r="F22"/>
  <c r="G22"/>
  <c r="H22"/>
  <c r="I22"/>
  <c r="J22"/>
  <c r="K22"/>
  <c r="B23"/>
  <c r="C23"/>
  <c r="D23"/>
  <c r="E23"/>
  <c r="F23"/>
  <c r="G23"/>
  <c r="H23"/>
  <c r="I23"/>
  <c r="J23"/>
  <c r="K23"/>
  <c r="B24"/>
  <c r="C24"/>
  <c r="D24"/>
  <c r="E24"/>
  <c r="F24"/>
  <c r="G24"/>
  <c r="H24"/>
  <c r="I24"/>
  <c r="J24"/>
  <c r="K24"/>
  <c r="B25"/>
  <c r="C25"/>
  <c r="D25"/>
  <c r="E25"/>
  <c r="F25"/>
  <c r="G25"/>
  <c r="H25"/>
  <c r="I25"/>
  <c r="J25"/>
  <c r="K25"/>
  <c r="B26"/>
  <c r="C26"/>
  <c r="D26"/>
  <c r="E26"/>
  <c r="F26"/>
  <c r="G26"/>
  <c r="H26"/>
  <c r="I26"/>
  <c r="J26"/>
  <c r="K26"/>
  <c r="B27"/>
  <c r="C27"/>
  <c r="D27"/>
  <c r="E27"/>
  <c r="F27"/>
  <c r="G27"/>
  <c r="H27"/>
  <c r="I27"/>
  <c r="J27"/>
  <c r="K27"/>
  <c r="B28"/>
  <c r="C28"/>
  <c r="D28"/>
  <c r="E28"/>
  <c r="F28"/>
  <c r="G28"/>
  <c r="H28"/>
  <c r="I28"/>
  <c r="J28"/>
  <c r="K28"/>
  <c r="B29"/>
  <c r="C29"/>
  <c r="D29"/>
  <c r="E29"/>
  <c r="F29"/>
  <c r="G29"/>
  <c r="H29"/>
  <c r="I29"/>
  <c r="J29"/>
  <c r="K29"/>
  <c r="B30"/>
  <c r="C30"/>
  <c r="D30"/>
  <c r="E30"/>
  <c r="F30"/>
  <c r="G30"/>
  <c r="H30"/>
  <c r="I30"/>
  <c r="J30"/>
  <c r="K30"/>
  <c r="B31"/>
  <c r="C31"/>
  <c r="D31"/>
  <c r="E31"/>
  <c r="F31"/>
  <c r="G31"/>
  <c r="H31"/>
  <c r="I31"/>
  <c r="J31"/>
  <c r="K31"/>
  <c r="B32"/>
  <c r="C32"/>
  <c r="D32"/>
  <c r="E32"/>
  <c r="F32"/>
  <c r="G32"/>
  <c r="H32"/>
  <c r="I32"/>
  <c r="J32"/>
  <c r="K32"/>
  <c r="B33"/>
  <c r="C33"/>
  <c r="D33"/>
  <c r="E33"/>
  <c r="F33"/>
  <c r="G33"/>
  <c r="H33"/>
  <c r="I33"/>
  <c r="J33"/>
  <c r="K33"/>
  <c r="B34"/>
  <c r="C34"/>
  <c r="D34"/>
  <c r="E34"/>
  <c r="F34"/>
  <c r="G34"/>
  <c r="H34"/>
  <c r="I34"/>
  <c r="J34"/>
  <c r="K34"/>
  <c r="B35"/>
  <c r="C35"/>
  <c r="D35"/>
  <c r="E35"/>
  <c r="F35"/>
  <c r="G35"/>
  <c r="H35"/>
  <c r="I35"/>
  <c r="J35"/>
  <c r="K35"/>
  <c r="B36"/>
  <c r="C36"/>
  <c r="D36"/>
  <c r="E36"/>
  <c r="F36"/>
  <c r="G36"/>
  <c r="H36"/>
  <c r="I36"/>
  <c r="J36"/>
  <c r="K36"/>
  <c r="B37"/>
  <c r="C37"/>
  <c r="D37"/>
  <c r="E37"/>
  <c r="F37"/>
  <c r="G37"/>
  <c r="H37"/>
  <c r="I37"/>
  <c r="J37"/>
  <c r="K37"/>
  <c r="B38"/>
  <c r="C38"/>
  <c r="D38"/>
  <c r="E38"/>
  <c r="F38"/>
  <c r="G38"/>
  <c r="H38"/>
  <c r="I38"/>
  <c r="J38"/>
  <c r="K38"/>
  <c r="B39"/>
  <c r="C39"/>
  <c r="D39"/>
  <c r="E39"/>
  <c r="F39"/>
  <c r="G39"/>
  <c r="H39"/>
  <c r="I39"/>
  <c r="J39"/>
  <c r="K39"/>
  <c r="B40"/>
  <c r="C40"/>
  <c r="D40"/>
  <c r="E40"/>
  <c r="F40"/>
  <c r="G40"/>
  <c r="H40"/>
  <c r="I40"/>
  <c r="J40"/>
  <c r="K40"/>
  <c r="B41"/>
  <c r="C41"/>
  <c r="D41"/>
  <c r="E41"/>
  <c r="F41"/>
  <c r="G41"/>
  <c r="H41"/>
  <c r="I41"/>
  <c r="J41"/>
  <c r="K41"/>
  <c r="B42"/>
  <c r="C42"/>
  <c r="D42"/>
  <c r="E42"/>
  <c r="F42"/>
  <c r="G42"/>
  <c r="H42"/>
  <c r="I42"/>
  <c r="J42"/>
  <c r="K42"/>
  <c r="B43"/>
  <c r="C43"/>
  <c r="D43"/>
  <c r="E43"/>
  <c r="F43"/>
  <c r="G43"/>
  <c r="H43"/>
  <c r="I43"/>
  <c r="J43"/>
  <c r="K43"/>
  <c r="B44"/>
  <c r="C44"/>
  <c r="D44"/>
  <c r="E44"/>
  <c r="F44"/>
  <c r="G44"/>
  <c r="H44"/>
  <c r="I44"/>
  <c r="J44"/>
  <c r="K44"/>
  <c r="B45"/>
  <c r="C45"/>
  <c r="D45"/>
  <c r="E45"/>
  <c r="F45"/>
  <c r="G45"/>
  <c r="H45"/>
  <c r="I45"/>
  <c r="J45"/>
  <c r="K45"/>
  <c r="B46"/>
  <c r="C46"/>
  <c r="D46"/>
  <c r="E46"/>
  <c r="F46"/>
  <c r="G46"/>
  <c r="H46"/>
  <c r="I46"/>
  <c r="J46"/>
  <c r="K46"/>
  <c r="B47"/>
  <c r="C47"/>
  <c r="D47"/>
  <c r="E47"/>
  <c r="F47"/>
  <c r="G47"/>
  <c r="H47"/>
  <c r="I47"/>
  <c r="J47"/>
  <c r="K47"/>
  <c r="B48"/>
  <c r="C48"/>
  <c r="D48"/>
  <c r="E48"/>
  <c r="F48"/>
  <c r="G48"/>
  <c r="H48"/>
  <c r="I48"/>
  <c r="J48"/>
  <c r="K48"/>
  <c r="B49"/>
  <c r="C49"/>
  <c r="D49"/>
  <c r="E49"/>
  <c r="F49"/>
  <c r="G49"/>
  <c r="H49"/>
  <c r="I49"/>
  <c r="J49"/>
  <c r="K49"/>
  <c r="B50"/>
  <c r="C50"/>
  <c r="D50"/>
  <c r="E50"/>
  <c r="F50"/>
  <c r="G50"/>
  <c r="H50"/>
  <c r="I50"/>
  <c r="J50"/>
  <c r="K50"/>
  <c r="B51"/>
  <c r="C51"/>
  <c r="D51"/>
  <c r="E51"/>
  <c r="F51"/>
  <c r="G51"/>
  <c r="H51"/>
  <c r="I51"/>
  <c r="J51"/>
  <c r="K51"/>
  <c r="B52"/>
  <c r="C52"/>
  <c r="D52"/>
  <c r="E52"/>
  <c r="F52"/>
  <c r="G52"/>
  <c r="H52"/>
  <c r="I52"/>
  <c r="J52"/>
  <c r="K52"/>
  <c r="B53"/>
  <c r="C53"/>
  <c r="D53"/>
  <c r="E53"/>
  <c r="F53"/>
  <c r="G53"/>
  <c r="H53"/>
  <c r="I53"/>
  <c r="J53"/>
  <c r="K53"/>
  <c r="B54"/>
  <c r="C54"/>
  <c r="D54"/>
  <c r="E54"/>
  <c r="F54"/>
  <c r="G54"/>
  <c r="H54"/>
  <c r="I54"/>
  <c r="J54"/>
  <c r="K54"/>
  <c r="B55"/>
  <c r="C55"/>
  <c r="D55"/>
  <c r="E55"/>
  <c r="F55"/>
  <c r="G55"/>
  <c r="H55"/>
  <c r="I55"/>
  <c r="J55"/>
  <c r="K55"/>
  <c r="B56"/>
  <c r="C56"/>
  <c r="D56"/>
  <c r="E56"/>
  <c r="F56"/>
  <c r="G56"/>
  <c r="H56"/>
  <c r="I56"/>
  <c r="J56"/>
  <c r="K56"/>
  <c r="B57"/>
  <c r="C57"/>
  <c r="D57"/>
  <c r="E57"/>
  <c r="F57"/>
  <c r="G57"/>
  <c r="H57"/>
  <c r="I57"/>
  <c r="J57"/>
  <c r="K57"/>
  <c r="B58"/>
  <c r="C58"/>
  <c r="D58"/>
  <c r="E58"/>
  <c r="F58"/>
  <c r="G58"/>
  <c r="H58"/>
  <c r="I58"/>
  <c r="J58"/>
  <c r="K58"/>
  <c r="B59"/>
  <c r="C59"/>
  <c r="D59"/>
  <c r="E59"/>
  <c r="F59"/>
  <c r="G59"/>
  <c r="H59"/>
  <c r="I59"/>
  <c r="J59"/>
  <c r="K59"/>
  <c r="B60"/>
  <c r="C60"/>
  <c r="D60"/>
  <c r="E60"/>
  <c r="F60"/>
  <c r="G60"/>
  <c r="H60"/>
  <c r="I60"/>
  <c r="J60"/>
  <c r="K60"/>
  <c r="B61"/>
  <c r="C61"/>
  <c r="D61"/>
  <c r="E61"/>
  <c r="F61"/>
  <c r="G61"/>
  <c r="H61"/>
  <c r="I61"/>
  <c r="J61"/>
  <c r="K61"/>
  <c r="B62"/>
  <c r="C62"/>
  <c r="D62"/>
  <c r="E62"/>
  <c r="F62"/>
  <c r="G62"/>
  <c r="H62"/>
  <c r="I62"/>
  <c r="J62"/>
  <c r="K62"/>
  <c r="B63"/>
  <c r="C63"/>
  <c r="D63"/>
  <c r="E63"/>
  <c r="F63"/>
  <c r="G63"/>
  <c r="H63"/>
  <c r="I63"/>
  <c r="J63"/>
  <c r="K63"/>
  <c r="B64"/>
  <c r="C64"/>
  <c r="D64"/>
  <c r="E64"/>
  <c r="F64"/>
  <c r="G64"/>
  <c r="H64"/>
  <c r="I64"/>
  <c r="J64"/>
  <c r="K64"/>
  <c r="B65"/>
  <c r="C65"/>
  <c r="D65"/>
  <c r="E65"/>
  <c r="F65"/>
  <c r="G65"/>
  <c r="H65"/>
  <c r="I65"/>
  <c r="J65"/>
  <c r="K65"/>
  <c r="B66"/>
  <c r="C66"/>
  <c r="D66"/>
  <c r="E66"/>
  <c r="F66"/>
  <c r="G66"/>
  <c r="H66"/>
  <c r="I66"/>
  <c r="J66"/>
  <c r="K66"/>
  <c r="B67"/>
  <c r="C67"/>
  <c r="D67"/>
  <c r="E67"/>
  <c r="F67"/>
  <c r="G67"/>
  <c r="H67"/>
  <c r="I67"/>
  <c r="J67"/>
  <c r="K67"/>
  <c r="B68"/>
  <c r="C68"/>
  <c r="D68"/>
  <c r="E68"/>
  <c r="F68"/>
  <c r="G68"/>
  <c r="H68"/>
  <c r="I68"/>
  <c r="J68"/>
  <c r="K68"/>
  <c r="B69"/>
  <c r="C69"/>
  <c r="D69"/>
  <c r="E69"/>
  <c r="F69"/>
  <c r="G69"/>
  <c r="H69"/>
  <c r="I69"/>
  <c r="J69"/>
  <c r="K69"/>
  <c r="B70"/>
  <c r="C70"/>
  <c r="D70"/>
  <c r="E70"/>
  <c r="F70"/>
  <c r="G70"/>
  <c r="H70"/>
  <c r="I70"/>
  <c r="J70"/>
  <c r="K70"/>
  <c r="B71"/>
  <c r="C71"/>
  <c r="D71"/>
  <c r="E71"/>
  <c r="F71"/>
  <c r="G71"/>
  <c r="H71"/>
  <c r="I71"/>
  <c r="J71"/>
  <c r="K71"/>
  <c r="B72"/>
  <c r="C72"/>
  <c r="D72"/>
  <c r="E72"/>
  <c r="F72"/>
  <c r="G72"/>
  <c r="H72"/>
  <c r="I72"/>
  <c r="J72"/>
  <c r="K72"/>
  <c r="B73"/>
  <c r="C73"/>
  <c r="D73"/>
  <c r="E73"/>
  <c r="F73"/>
  <c r="G73"/>
  <c r="H73"/>
  <c r="I73"/>
  <c r="J73"/>
  <c r="K73"/>
  <c r="B74"/>
  <c r="C74"/>
  <c r="D74"/>
  <c r="E74"/>
  <c r="F74"/>
  <c r="G74"/>
  <c r="H74"/>
  <c r="I74"/>
  <c r="J74"/>
  <c r="K74"/>
  <c r="B75"/>
  <c r="C75"/>
  <c r="D75"/>
  <c r="E75"/>
  <c r="F75"/>
  <c r="G75"/>
  <c r="H75"/>
  <c r="I75"/>
  <c r="J75"/>
  <c r="K75"/>
  <c r="B76"/>
  <c r="C76"/>
  <c r="D76"/>
  <c r="E76"/>
  <c r="F76"/>
  <c r="G76"/>
  <c r="H76"/>
  <c r="I76"/>
  <c r="J76"/>
  <c r="K76"/>
  <c r="B77"/>
  <c r="C77"/>
  <c r="D77"/>
  <c r="E77"/>
  <c r="F77"/>
  <c r="G77"/>
  <c r="H77"/>
  <c r="I77"/>
  <c r="J77"/>
  <c r="K77"/>
  <c r="B78"/>
  <c r="C78"/>
  <c r="D78"/>
  <c r="E78"/>
  <c r="F78"/>
  <c r="G78"/>
  <c r="H78"/>
  <c r="I78"/>
  <c r="J78"/>
  <c r="K78"/>
  <c r="B79"/>
  <c r="C79"/>
  <c r="D79"/>
  <c r="E79"/>
  <c r="F79"/>
  <c r="G79"/>
  <c r="H79"/>
  <c r="I79"/>
  <c r="J79"/>
  <c r="K79"/>
  <c r="B80"/>
  <c r="C80"/>
  <c r="D80"/>
  <c r="E80"/>
  <c r="F80"/>
  <c r="G80"/>
  <c r="H80"/>
  <c r="I80"/>
  <c r="J80"/>
  <c r="K80"/>
  <c r="B81"/>
  <c r="C81"/>
  <c r="D81"/>
  <c r="E81"/>
  <c r="F81"/>
  <c r="G81"/>
  <c r="H81"/>
  <c r="I81"/>
  <c r="J81"/>
  <c r="K81"/>
  <c r="B82"/>
  <c r="C82"/>
  <c r="D82"/>
  <c r="E82"/>
  <c r="F82"/>
  <c r="G82"/>
  <c r="H82"/>
  <c r="I82"/>
  <c r="J82"/>
  <c r="K82"/>
  <c r="B83"/>
  <c r="C83"/>
  <c r="D83"/>
  <c r="E83"/>
  <c r="F83"/>
  <c r="G83"/>
  <c r="H83"/>
  <c r="I83"/>
  <c r="J83"/>
  <c r="K83"/>
  <c r="B84"/>
  <c r="C84"/>
  <c r="D84"/>
  <c r="E84"/>
  <c r="F84"/>
  <c r="G84"/>
  <c r="H84"/>
  <c r="I84"/>
  <c r="J84"/>
  <c r="K84"/>
  <c r="B85"/>
  <c r="C85"/>
  <c r="D85"/>
  <c r="E85"/>
  <c r="F85"/>
  <c r="G85"/>
  <c r="H85"/>
  <c r="I85"/>
  <c r="J85"/>
  <c r="K85"/>
  <c r="B86"/>
  <c r="C86"/>
  <c r="D86"/>
  <c r="E86"/>
  <c r="F86"/>
  <c r="G86"/>
  <c r="H86"/>
  <c r="I86"/>
  <c r="J86"/>
  <c r="K86"/>
  <c r="B87"/>
  <c r="C87"/>
  <c r="D87"/>
  <c r="E87"/>
  <c r="F87"/>
  <c r="G87"/>
  <c r="H87"/>
  <c r="I87"/>
  <c r="J87"/>
  <c r="K87"/>
  <c r="B88"/>
  <c r="C88"/>
  <c r="D88"/>
  <c r="E88"/>
  <c r="F88"/>
  <c r="G88"/>
  <c r="H88"/>
  <c r="I88"/>
  <c r="J88"/>
  <c r="K88"/>
  <c r="B89"/>
  <c r="C89"/>
  <c r="D89"/>
  <c r="E89"/>
  <c r="F89"/>
  <c r="G89"/>
  <c r="H89"/>
  <c r="I89"/>
  <c r="J89"/>
  <c r="K89"/>
  <c r="B90"/>
  <c r="C90"/>
  <c r="D90"/>
  <c r="E90"/>
  <c r="F90"/>
  <c r="G90"/>
  <c r="H90"/>
  <c r="I90"/>
  <c r="J90"/>
  <c r="K90"/>
  <c r="B91"/>
  <c r="C91"/>
  <c r="D91"/>
  <c r="E91"/>
  <c r="F91"/>
  <c r="G91"/>
  <c r="H91"/>
  <c r="I91"/>
  <c r="J91"/>
  <c r="K91"/>
  <c r="B92"/>
  <c r="C92"/>
  <c r="D92"/>
  <c r="E92"/>
  <c r="F92"/>
  <c r="G92"/>
  <c r="H92"/>
  <c r="I92"/>
  <c r="J92"/>
  <c r="K92"/>
  <c r="B93"/>
  <c r="C93"/>
  <c r="D93"/>
  <c r="E93"/>
  <c r="F93"/>
  <c r="G93"/>
  <c r="H93"/>
  <c r="I93"/>
  <c r="J93"/>
  <c r="K93"/>
  <c r="B94"/>
  <c r="C94"/>
  <c r="D94"/>
  <c r="E94"/>
  <c r="F94"/>
  <c r="G94"/>
  <c r="H94"/>
  <c r="I94"/>
  <c r="J94"/>
  <c r="K94"/>
  <c r="B95"/>
  <c r="C95"/>
  <c r="D95"/>
  <c r="E95"/>
  <c r="F95"/>
  <c r="G95"/>
  <c r="H95"/>
  <c r="I95"/>
  <c r="J95"/>
  <c r="K95"/>
  <c r="B96"/>
  <c r="C96"/>
  <c r="D96"/>
  <c r="E96"/>
  <c r="F96"/>
  <c r="G96"/>
  <c r="H96"/>
  <c r="I96"/>
  <c r="J96"/>
  <c r="K96"/>
  <c r="B97"/>
  <c r="C97"/>
  <c r="D97"/>
  <c r="E97"/>
  <c r="F97"/>
  <c r="G97"/>
  <c r="H97"/>
  <c r="I97"/>
  <c r="J97"/>
  <c r="K97"/>
  <c r="B98"/>
  <c r="C98"/>
  <c r="D98"/>
  <c r="E98"/>
  <c r="F98"/>
  <c r="G98"/>
  <c r="H98"/>
  <c r="I98"/>
  <c r="J98"/>
  <c r="K98"/>
  <c r="B99"/>
  <c r="C99"/>
  <c r="D99"/>
  <c r="E99"/>
  <c r="F99"/>
  <c r="G99"/>
  <c r="H99"/>
  <c r="I99"/>
  <c r="J99"/>
  <c r="K99"/>
  <c r="B100"/>
  <c r="C100"/>
  <c r="D100"/>
  <c r="E100"/>
  <c r="F100"/>
  <c r="G100"/>
  <c r="H100"/>
  <c r="I100"/>
  <c r="J100"/>
  <c r="K100"/>
  <c r="B101"/>
  <c r="C101"/>
  <c r="D101"/>
  <c r="E101"/>
  <c r="F101"/>
  <c r="G101"/>
  <c r="H101"/>
  <c r="I101"/>
  <c r="J101"/>
  <c r="K101"/>
  <c r="B102"/>
  <c r="C102"/>
  <c r="D102"/>
  <c r="E102"/>
  <c r="F102"/>
  <c r="G102"/>
  <c r="H102"/>
  <c r="I102"/>
  <c r="J102"/>
  <c r="K102"/>
  <c r="K3"/>
  <c r="J3"/>
  <c r="I3"/>
  <c r="H3"/>
  <c r="G3"/>
  <c r="F3"/>
  <c r="E3"/>
  <c r="D3"/>
  <c r="C3"/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2"/>
</calcChain>
</file>

<file path=xl/sharedStrings.xml><?xml version="1.0" encoding="utf-8"?>
<sst xmlns="http://schemas.openxmlformats.org/spreadsheetml/2006/main" count="17" uniqueCount="17">
  <si>
    <t>Level</t>
  </si>
  <si>
    <t>XP</t>
  </si>
  <si>
    <t>Health</t>
  </si>
  <si>
    <t>Damage</t>
  </si>
  <si>
    <t>Base XP</t>
  </si>
  <si>
    <t>Base Health</t>
  </si>
  <si>
    <t>Base Damage</t>
  </si>
  <si>
    <t>XP_FAC</t>
  </si>
  <si>
    <t>HP_FAC</t>
  </si>
  <si>
    <t>DMG_FAC</t>
  </si>
  <si>
    <t>level</t>
  </si>
  <si>
    <t>rank</t>
  </si>
  <si>
    <t>base hp</t>
  </si>
  <si>
    <t>base dmg</t>
  </si>
  <si>
    <t>base xp</t>
  </si>
  <si>
    <t>base gold</t>
  </si>
  <si>
    <t>rank scale factor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</si>
</sst>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XP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Sheet1!$B$2:$B$101</c:f>
              <c:numCache>
                <c:formatCode>General</c:formatCode>
                <c:ptCount val="100"/>
                <c:pt idx="0">
                  <c:v>100</c:v>
                </c:pt>
                <c:pt idx="1">
                  <c:v>101</c:v>
                </c:pt>
                <c:pt idx="2">
                  <c:v>104.61967064581773</c:v>
                </c:pt>
                <c:pt idx="3">
                  <c:v>111.30794102856312</c:v>
                </c:pt>
                <c:pt idx="4">
                  <c:v>121.34135687583006</c:v>
                </c:pt>
                <c:pt idx="5">
                  <c:v>134.9284236402747</c:v>
                </c:pt>
                <c:pt idx="6">
                  <c:v>152.23896323429105</c:v>
                </c:pt>
                <c:pt idx="7">
                  <c:v>173.4174002375255</c:v>
                </c:pt>
                <c:pt idx="8">
                  <c:v>198.59003990119263</c:v>
                </c:pt>
                <c:pt idx="9">
                  <c:v>227.86953030546113</c:v>
                </c:pt>
                <c:pt idx="10">
                  <c:v>261.35781339566336</c:v>
                </c:pt>
                <c:pt idx="11">
                  <c:v>299.14818668852956</c:v>
                </c:pt>
                <c:pt idx="12">
                  <c:v>341.32680502140636</c:v>
                </c:pt>
                <c:pt idx="13">
                  <c:v>387.97381098173889</c:v>
                </c:pt>
                <c:pt idx="14">
                  <c:v>439.16420876954868</c:v>
                </c:pt>
                <c:pt idx="15">
                  <c:v>494.96855474489615</c:v>
                </c:pt>
                <c:pt idx="16">
                  <c:v>555.45351330153903</c:v>
                </c:pt>
                <c:pt idx="17">
                  <c:v>620.68231144715719</c:v>
                </c:pt>
                <c:pt idx="18">
                  <c:v>690.7151156466399</c:v>
                </c:pt>
                <c:pt idx="19">
                  <c:v>765.60934795629976</c:v>
                </c:pt>
                <c:pt idx="20">
                  <c:v>845.41995401728161</c:v>
                </c:pt>
                <c:pt idx="21">
                  <c:v>930.19963235635385</c:v>
                </c:pt>
                <c:pt idx="22">
                  <c:v>1019.9990322128307</c:v>
                </c:pt>
                <c:pt idx="23">
                  <c:v>1114.8669254873071</c:v>
                </c:pt>
                <c:pt idx="24">
                  <c:v>1214.8503572063717</c:v>
                </c:pt>
                <c:pt idx="25">
                  <c:v>1319.9947779945001</c:v>
                </c:pt>
                <c:pt idx="26">
                  <c:v>1430.3441613566047</c:v>
                </c:pt>
                <c:pt idx="27">
                  <c:v>1545.9411080442185</c:v>
                </c:pt>
                <c:pt idx="28">
                  <c:v>1666.8269393646829</c:v>
                </c:pt>
                <c:pt idx="29">
                  <c:v>1793.0417809666665</c:v>
                </c:pt>
                <c:pt idx="30">
                  <c:v>1924.6246383760529</c:v>
                </c:pt>
                <c:pt idx="31">
                  <c:v>2061.6134653481372</c:v>
                </c:pt>
                <c:pt idx="32">
                  <c:v>2204.0452259336803</c:v>
                </c:pt>
                <c:pt idx="33">
                  <c:v>2351.9559510191698</c:v>
                </c:pt>
                <c:pt idx="34">
                  <c:v>2505.380789988963</c:v>
                </c:pt>
                <c:pt idx="35">
                  <c:v>2664.3540580638951</c:v>
                </c:pt>
                <c:pt idx="36">
                  <c:v>2828.9092797936123</c:v>
                </c:pt>
                <c:pt idx="37">
                  <c:v>2999.0792291151001</c:v>
                </c:pt>
                <c:pt idx="38">
                  <c:v>3174.8959663356022</c:v>
                </c:pt>
                <c:pt idx="39">
                  <c:v>3356.390872352084</c:v>
                </c:pt>
                <c:pt idx="40">
                  <c:v>3543.5946803804436</c:v>
                </c:pt>
                <c:pt idx="41">
                  <c:v>3736.537505434379</c:v>
                </c:pt>
                <c:pt idx="42">
                  <c:v>3935.248871765325</c:v>
                </c:pt>
                <c:pt idx="43">
                  <c:v>4139.7577384504402</c:v>
                </c:pt>
                <c:pt idx="44">
                  <c:v>4350.0925232943373</c:v>
                </c:pt>
                <c:pt idx="45">
                  <c:v>4566.2811251920875</c:v>
                </c:pt>
                <c:pt idx="46">
                  <c:v>4788.3509450850088</c:v>
                </c:pt>
                <c:pt idx="47">
                  <c:v>5016.3289056268168</c:v>
                </c:pt>
                <c:pt idx="48">
                  <c:v>5250.2414696656988</c:v>
                </c:pt>
                <c:pt idx="49">
                  <c:v>5490.1146576370074</c:v>
                </c:pt>
                <c:pt idx="50">
                  <c:v>5735.9740639521187</c:v>
                </c:pt>
                <c:pt idx="51">
                  <c:v>5987.8448724603868</c:v>
                </c:pt>
                <c:pt idx="52">
                  <c:v>6245.7518710541281</c:v>
                </c:pt>
                <c:pt idx="53">
                  <c:v>6509.7194654798113</c:v>
                </c:pt>
                <c:pt idx="54">
                  <c:v>6779.7716924130555</c:v>
                </c:pt>
                <c:pt idx="55">
                  <c:v>7055.9322318494706</c:v>
                </c:pt>
                <c:pt idx="56">
                  <c:v>7338.2244188594805</c:v>
                </c:pt>
                <c:pt idx="57">
                  <c:v>7626.6712547501975</c:v>
                </c:pt>
                <c:pt idx="58">
                  <c:v>7921.2954176746862</c:v>
                </c:pt>
                <c:pt idx="59">
                  <c:v>8222.1192727248817</c:v>
                </c:pt>
                <c:pt idx="60">
                  <c:v>8529.1648815416484</c:v>
                </c:pt>
                <c:pt idx="61">
                  <c:v>8842.454011473179</c:v>
                </c:pt>
                <c:pt idx="62">
                  <c:v>9162.0081443095987</c:v>
                </c:pt>
                <c:pt idx="63">
                  <c:v>9487.8484846204265</c:v>
                </c:pt>
                <c:pt idx="64">
                  <c:v>9819.9959677187544</c:v>
                </c:pt>
                <c:pt idx="65">
                  <c:v>10158.471267274559</c:v>
                </c:pt>
                <c:pt idx="66">
                  <c:v>10503.294802597817</c:v>
                </c:pt>
                <c:pt idx="67">
                  <c:v>10854.486745610591</c:v>
                </c:pt>
                <c:pt idx="68">
                  <c:v>11212.067027525893</c:v>
                </c:pt>
                <c:pt idx="69">
                  <c:v>11576.055345249644</c:v>
                </c:pt>
                <c:pt idx="70">
                  <c:v>11946.471167521382</c:v>
                </c:pt>
                <c:pt idx="71">
                  <c:v>12323.333740807735</c:v>
                </c:pt>
                <c:pt idx="72">
                  <c:v>12706.662094962185</c:v>
                </c:pt>
                <c:pt idx="73">
                  <c:v>13096.475048663195</c:v>
                </c:pt>
                <c:pt idx="74">
                  <c:v>13492.791214642966</c:v>
                </c:pt>
                <c:pt idx="75">
                  <c:v>13895.629004716755</c:v>
                </c:pt>
                <c:pt idx="76">
                  <c:v>14305.006634623962</c:v>
                </c:pt>
                <c:pt idx="77">
                  <c:v>14720.942128689232</c:v>
                </c:pt>
                <c:pt idx="78">
                  <c:v>15143.453324313752</c:v>
                </c:pt>
                <c:pt idx="79">
                  <c:v>15572.557876304232</c:v>
                </c:pt>
                <c:pt idx="80">
                  <c:v>16008.273261047634</c:v>
                </c:pt>
                <c:pt idx="81">
                  <c:v>16450.616780539243</c:v>
                </c:pt>
                <c:pt idx="82">
                  <c:v>16899.605566270478</c:v>
                </c:pt>
                <c:pt idx="83">
                  <c:v>17355.25658298378</c:v>
                </c:pt>
                <c:pt idx="84">
                  <c:v>17817.586632299852</c:v>
                </c:pt>
                <c:pt idx="85">
                  <c:v>18286.612356223781</c:v>
                </c:pt>
                <c:pt idx="86">
                  <c:v>18762.350240534532</c:v>
                </c:pt>
                <c:pt idx="87">
                  <c:v>19244.816618064549</c:v>
                </c:pt>
                <c:pt idx="88">
                  <c:v>19734.027671872303</c:v>
                </c:pt>
                <c:pt idx="89">
                  <c:v>20229.999438314317</c:v>
                </c:pt>
                <c:pt idx="90">
                  <c:v>20732.747810019722</c:v>
                </c:pt>
                <c:pt idx="91">
                  <c:v>21242.288538771816</c:v>
                </c:pt>
                <c:pt idx="92">
                  <c:v>21758.637238301082</c:v>
                </c:pt>
                <c:pt idx="93">
                  <c:v>22281.809386992107</c:v>
                </c:pt>
                <c:pt idx="94">
                  <c:v>22811.820330509428</c:v>
                </c:pt>
                <c:pt idx="95">
                  <c:v>23348.685284344676</c:v>
                </c:pt>
                <c:pt idx="96">
                  <c:v>23892.41933628781</c:v>
                </c:pt>
                <c:pt idx="97">
                  <c:v>24443.037448826868</c:v>
                </c:pt>
                <c:pt idx="98">
                  <c:v>25000.55446147763</c:v>
                </c:pt>
                <c:pt idx="99">
                  <c:v>25564.985093046515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7F1-4892-870A-2398192240AA}"/>
            </c:ext>
          </c:extLst>
        </c:ser>
        <c:dLbls/>
        <c:marker val="1"/>
        <c:axId val="101595008"/>
        <c:axId val="101596544"/>
      </c:lineChart>
      <c:catAx>
        <c:axId val="10159500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96544"/>
        <c:crosses val="autoZero"/>
        <c:auto val="1"/>
        <c:lblAlgn val="ctr"/>
        <c:lblOffset val="100"/>
      </c:catAx>
      <c:valAx>
        <c:axId val="1015965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9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tx>
            <c:strRef>
              <c:f>Sheet1!$C$1</c:f>
              <c:strCache>
                <c:ptCount val="1"/>
                <c:pt idx="0">
                  <c:v>Health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100</c:v>
                </c:pt>
                <c:pt idx="1">
                  <c:v>104.76157523023478</c:v>
                </c:pt>
                <c:pt idx="2">
                  <c:v>109.74987644720119</c:v>
                </c:pt>
                <c:pt idx="3">
                  <c:v>114.97569937932435</c:v>
                </c:pt>
                <c:pt idx="4">
                  <c:v>120.45035380175942</c:v>
                </c:pt>
                <c:pt idx="5">
                  <c:v>126.18568801311388</c:v>
                </c:pt>
                <c:pt idx="6">
                  <c:v>132.19411447764759</c:v>
                </c:pt>
                <c:pt idx="7">
                  <c:v>138.48863668844342</c:v>
                </c:pt>
                <c:pt idx="8">
                  <c:v>145.08287730968988</c:v>
                </c:pt>
                <c:pt idx="9">
                  <c:v>151.99110765897993</c:v>
                </c:pt>
                <c:pt idx="10">
                  <c:v>159.22827859342905</c:v>
                </c:pt>
                <c:pt idx="11">
                  <c:v>166.81005286646294</c:v>
                </c:pt>
                <c:pt idx="12">
                  <c:v>174.75283902529392</c:v>
                </c:pt>
                <c:pt idx="13">
                  <c:v>183.07382692245415</c:v>
                </c:pt>
                <c:pt idx="14">
                  <c:v>191.79102491823636</c:v>
                </c:pt>
                <c:pt idx="15">
                  <c:v>200.92329885455644</c:v>
                </c:pt>
                <c:pt idx="16">
                  <c:v>210.49041288458517</c:v>
                </c:pt>
                <c:pt idx="17">
                  <c:v>220.5130722465164</c:v>
                </c:pt>
                <c:pt idx="18">
                  <c:v>231.01296807403617</c:v>
                </c:pt>
                <c:pt idx="19">
                  <c:v>242.01282434047914</c:v>
                </c:pt>
                <c:pt idx="20">
                  <c:v>253.53644703826691</c:v>
                </c:pt>
                <c:pt idx="21">
                  <c:v>265.608775700058</c:v>
                </c:pt>
                <c:pt idx="22">
                  <c:v>278.25593737312147</c:v>
                </c:pt>
                <c:pt idx="23">
                  <c:v>291.50530316373755</c:v>
                </c:pt>
                <c:pt idx="24">
                  <c:v>305.38554747400246</c:v>
                </c:pt>
                <c:pt idx="25">
                  <c:v>319.92671005924103</c:v>
                </c:pt>
                <c:pt idx="26">
                  <c:v>335.16026104032682</c:v>
                </c:pt>
                <c:pt idx="27">
                  <c:v>351.11916901161277</c:v>
                </c:pt>
                <c:pt idx="28">
                  <c:v>367.83797239187544</c:v>
                </c:pt>
                <c:pt idx="29">
                  <c:v>385.35285417268472</c:v>
                </c:pt>
                <c:pt idx="30">
                  <c:v>403.70172022597353</c:v>
                </c:pt>
                <c:pt idx="31">
                  <c:v>422.92428134028467</c:v>
                </c:pt>
                <c:pt idx="32">
                  <c:v>443.06213916323196</c:v>
                </c:pt>
                <c:pt idx="33">
                  <c:v>464.15887623617573</c:v>
                </c:pt>
                <c:pt idx="34">
                  <c:v>486.26015031597342</c:v>
                </c:pt>
                <c:pt idx="35">
                  <c:v>509.41379318792059</c:v>
                </c:pt>
                <c:pt idx="36">
                  <c:v>533.6699141837554</c:v>
                </c:pt>
                <c:pt idx="37">
                  <c:v>559.08100862874403</c:v>
                </c:pt>
                <c:pt idx="38">
                  <c:v>585.70207145255642</c:v>
                </c:pt>
                <c:pt idx="39">
                  <c:v>613.59071620981251</c:v>
                </c:pt>
                <c:pt idx="40">
                  <c:v>642.80729976787893</c:v>
                </c:pt>
                <c:pt idx="41">
                  <c:v>673.41505293176647</c:v>
                </c:pt>
                <c:pt idx="42">
                  <c:v>705.48021728883703</c:v>
                </c:pt>
                <c:pt idx="43">
                  <c:v>739.07218856946849</c:v>
                </c:pt>
                <c:pt idx="44">
                  <c:v>774.26366683394474</c:v>
                </c:pt>
                <c:pt idx="45">
                  <c:v>811.13081381061704</c:v>
                </c:pt>
                <c:pt idx="46">
                  <c:v>849.75341772582408</c:v>
                </c:pt>
                <c:pt idx="47">
                  <c:v>890.21506598233009</c:v>
                </c:pt>
                <c:pt idx="48">
                  <c:v>932.60332605996177</c:v>
                </c:pt>
                <c:pt idx="49">
                  <c:v>977.00993502997744</c:v>
                </c:pt>
                <c:pt idx="50">
                  <c:v>1023.5309980932965</c:v>
                </c:pt>
                <c:pt idx="51">
                  <c:v>1072.2671965722814</c:v>
                </c:pt>
                <c:pt idx="52">
                  <c:v>1123.3240058061986</c:v>
                </c:pt>
                <c:pt idx="53">
                  <c:v>1176.8119234219471</c:v>
                </c:pt>
                <c:pt idx="54">
                  <c:v>1232.8467084740555</c:v>
                </c:pt>
                <c:pt idx="55">
                  <c:v>1291.5496319715182</c:v>
                </c:pt>
                <c:pt idx="56">
                  <c:v>1353.0477393336607</c:v>
                </c:pt>
                <c:pt idx="57">
                  <c:v>1417.4741253430223</c:v>
                </c:pt>
                <c:pt idx="58">
                  <c:v>1484.9682221903422</c:v>
                </c:pt>
                <c:pt idx="59">
                  <c:v>1555.6761012350132</c:v>
                </c:pt>
                <c:pt idx="60">
                  <c:v>1629.7507891340997</c:v>
                </c:pt>
                <c:pt idx="61">
                  <c:v>1707.3525990240628</c:v>
                </c:pt>
                <c:pt idx="62">
                  <c:v>1788.6494774719617</c:v>
                </c:pt>
                <c:pt idx="63">
                  <c:v>1873.817367946988</c:v>
                </c:pt>
                <c:pt idx="64">
                  <c:v>1963.0405915989884</c:v>
                </c:pt>
                <c:pt idx="65">
                  <c:v>2056.5122461680194</c:v>
                </c:pt>
                <c:pt idx="66">
                  <c:v>2154.4346238882963</c:v>
                </c:pt>
                <c:pt idx="67">
                  <c:v>2257.0196492909604</c:v>
                </c:pt>
                <c:pt idx="68">
                  <c:v>2364.4893378531297</c:v>
                </c:pt>
                <c:pt idx="69">
                  <c:v>2477.0762764858837</c:v>
                </c:pt>
                <c:pt idx="70">
                  <c:v>2595.0241269010562</c:v>
                </c:pt>
                <c:pt idx="71">
                  <c:v>2718.5881529461876</c:v>
                </c:pt>
                <c:pt idx="72">
                  <c:v>2848.0357730489668</c:v>
                </c:pt>
                <c:pt idx="73">
                  <c:v>2983.6471389666885</c:v>
                </c:pt>
                <c:pt idx="74">
                  <c:v>3125.7157420933368</c:v>
                </c:pt>
                <c:pt idx="75">
                  <c:v>3274.5490486363979</c:v>
                </c:pt>
                <c:pt idx="76">
                  <c:v>3430.4691650381533</c:v>
                </c:pt>
                <c:pt idx="77">
                  <c:v>3593.8135350814473</c:v>
                </c:pt>
                <c:pt idx="78">
                  <c:v>3764.9356701887054</c:v>
                </c:pt>
                <c:pt idx="79">
                  <c:v>3944.2059144946797</c:v>
                </c:pt>
                <c:pt idx="80">
                  <c:v>4132.012246348716</c:v>
                </c:pt>
                <c:pt idx="81">
                  <c:v>4328.7611179811183</c:v>
                </c:pt>
                <c:pt idx="82">
                  <c:v>4534.8783351509355</c:v>
                </c:pt>
                <c:pt idx="83">
                  <c:v>4750.8099786787607</c:v>
                </c:pt>
                <c:pt idx="84">
                  <c:v>4977.0233698590437</c:v>
                </c:pt>
                <c:pt idx="85">
                  <c:v>5214.0080818412425</c:v>
                </c:pt>
                <c:pt idx="86">
                  <c:v>5462.2769991686373</c:v>
                </c:pt>
                <c:pt idx="87">
                  <c:v>5722.3674277678556</c:v>
                </c:pt>
                <c:pt idx="88">
                  <c:v>5994.8422577914653</c:v>
                </c:pt>
                <c:pt idx="89">
                  <c:v>6280.2911818301036</c:v>
                </c:pt>
                <c:pt idx="90">
                  <c:v>6579.3319711307358</c:v>
                </c:pt>
                <c:pt idx="91">
                  <c:v>6892.6118125830062</c:v>
                </c:pt>
                <c:pt idx="92">
                  <c:v>7220.8087093671866</c:v>
                </c:pt>
                <c:pt idx="93">
                  <c:v>7564.6329482950541</c:v>
                </c:pt>
                <c:pt idx="94">
                  <c:v>7924.82863701924</c:v>
                </c:pt>
                <c:pt idx="95">
                  <c:v>8302.1753144380764</c:v>
                </c:pt>
                <c:pt idx="96">
                  <c:v>8697.489637781031</c:v>
                </c:pt>
                <c:pt idx="97">
                  <c:v>9111.6271500258372</c:v>
                </c:pt>
                <c:pt idx="98">
                  <c:v>9545.4841314728019</c:v>
                </c:pt>
                <c:pt idx="99">
                  <c:v>9999.9995394830075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424-4063-ACE7-4E2604062D6B}"/>
            </c:ext>
          </c:extLst>
        </c:ser>
        <c:dLbls/>
        <c:marker val="1"/>
        <c:axId val="101621120"/>
        <c:axId val="144778368"/>
      </c:lineChart>
      <c:catAx>
        <c:axId val="10162112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78368"/>
        <c:crosses val="autoZero"/>
        <c:auto val="1"/>
        <c:lblAlgn val="ctr"/>
        <c:lblOffset val="100"/>
      </c:catAx>
      <c:valAx>
        <c:axId val="14477836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2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tx>
            <c:strRef>
              <c:f>Sheet1!$D$1</c:f>
              <c:strCache>
                <c:ptCount val="1"/>
                <c:pt idx="0">
                  <c:v>Damage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Sheet1!$D$2:$D$101</c:f>
              <c:numCache>
                <c:formatCode>General</c:formatCode>
                <c:ptCount val="100"/>
                <c:pt idx="0">
                  <c:v>10</c:v>
                </c:pt>
                <c:pt idx="1">
                  <c:v>10.465018489910968</c:v>
                </c:pt>
                <c:pt idx="2">
                  <c:v>10.951661199417837</c:v>
                </c:pt>
                <c:pt idx="3">
                  <c:v>11.460933694714821</c:v>
                </c:pt>
                <c:pt idx="4">
                  <c:v>11.993888302683416</c:v>
                </c:pt>
                <c:pt idx="5">
                  <c:v>12.551626285350881</c:v>
                </c:pt>
                <c:pt idx="6">
                  <c:v>13.135300115464952</c:v>
                </c:pt>
                <c:pt idx="7">
                  <c:v>13.74611585788703</c:v>
                </c:pt>
                <c:pt idx="8">
                  <c:v>14.385335661724612</c:v>
                </c:pt>
                <c:pt idx="9">
                  <c:v>15.054280368352359</c:v>
                </c:pt>
                <c:pt idx="10">
                  <c:v>15.754332240711118</c:v>
                </c:pt>
                <c:pt idx="11">
                  <c:v>16.486937819524233</c:v>
                </c:pt>
                <c:pt idx="12">
                  <c:v>17.25361091233334</c:v>
                </c:pt>
                <c:pt idx="13">
                  <c:v>18.055935721529799</c:v>
                </c:pt>
                <c:pt idx="14">
                  <c:v>18.895570117845324</c:v>
                </c:pt>
                <c:pt idx="15">
                  <c:v>19.774249066066044</c:v>
                </c:pt>
                <c:pt idx="16">
                  <c:v>20.693788210048581</c:v>
                </c:pt>
                <c:pt idx="17">
                  <c:v>21.656087624445988</c:v>
                </c:pt>
                <c:pt idx="18">
                  <c:v>22.663135740895932</c:v>
                </c:pt>
                <c:pt idx="19">
                  <c:v>23.717013456783796</c:v>
                </c:pt>
                <c:pt idx="20">
                  <c:v>24.819898435070964</c:v>
                </c:pt>
                <c:pt idx="21">
                  <c:v>25.974069604072977</c:v>
                </c:pt>
                <c:pt idx="22">
                  <c:v>27.181911866485823</c:v>
                </c:pt>
                <c:pt idx="23">
                  <c:v>28.445921027390444</c:v>
                </c:pt>
                <c:pt idx="24">
                  <c:v>29.768708951418798</c:v>
                </c:pt>
                <c:pt idx="25">
                  <c:v>31.153008959737594</c:v>
                </c:pt>
                <c:pt idx="26">
                  <c:v>32.601681478001595</c:v>
                </c:pt>
                <c:pt idx="27">
                  <c:v>34.117719946947439</c:v>
                </c:pt>
                <c:pt idx="28">
                  <c:v>35.704257007840916</c:v>
                </c:pt>
                <c:pt idx="29">
                  <c:v>37.36457097555882</c:v>
                </c:pt>
                <c:pt idx="30">
                  <c:v>39.102092612681382</c:v>
                </c:pt>
                <c:pt idx="31">
                  <c:v>40.920412218592162</c:v>
                </c:pt>
                <c:pt idx="32">
                  <c:v>42.82328704823454</c:v>
                </c:pt>
                <c:pt idx="33">
                  <c:v>44.814649075853907</c:v>
                </c:pt>
                <c:pt idx="34">
                  <c:v>46.898613119768271</c:v>
                </c:pt>
                <c:pt idx="35">
                  <c:v>49.0794853449556</c:v>
                </c:pt>
                <c:pt idx="36">
                  <c:v>51.361772161027439</c:v>
                </c:pt>
                <c:pt idx="37">
                  <c:v>53.75018953397467</c:v>
                </c:pt>
                <c:pt idx="38">
                  <c:v>56.249672730926356</c:v>
                </c:pt>
                <c:pt idx="39">
                  <c:v>58.865386518058529</c:v>
                </c:pt>
                <c:pt idx="40">
                  <c:v>61.602735832723788</c:v>
                </c:pt>
                <c:pt idx="41">
                  <c:v>64.467376951855499</c:v>
                </c:pt>
                <c:pt idx="42">
                  <c:v>67.465229179722755</c:v>
                </c:pt>
                <c:pt idx="43">
                  <c:v>70.602487079187981</c:v>
                </c:pt>
                <c:pt idx="44">
                  <c:v>73.885633271740261</c:v>
                </c:pt>
                <c:pt idx="45">
                  <c:v>77.321451832754235</c:v>
                </c:pt>
                <c:pt idx="46">
                  <c:v>80.917042309653354</c:v>
                </c:pt>
                <c:pt idx="47">
                  <c:v>84.67983439194299</c:v>
                </c:pt>
                <c:pt idx="48">
                  <c:v>88.617603263428151</c:v>
                </c:pt>
                <c:pt idx="49">
                  <c:v>92.738485668337034</c:v>
                </c:pt>
                <c:pt idx="50">
                  <c:v>97.050996724549066</c:v>
                </c:pt>
                <c:pt idx="51">
                  <c:v>101.56404751866933</c:v>
                </c:pt>
                <c:pt idx="52">
                  <c:v>106.28696351930719</c:v>
                </c:pt>
                <c:pt idx="53">
                  <c:v>111.22950384660406</c:v>
                </c:pt>
                <c:pt idx="54">
                  <c:v>116.40188143783348</c:v>
                </c:pt>
                <c:pt idx="55">
                  <c:v>121.81478415073521</c:v>
                </c:pt>
                <c:pt idx="56">
                  <c:v>127.47939684819566</c:v>
                </c:pt>
                <c:pt idx="57">
                  <c:v>133.40742450990646</c:v>
                </c:pt>
                <c:pt idx="58">
                  <c:v>139.61111641875721</c:v>
                </c:pt>
                <c:pt idx="59">
                  <c:v>146.10329147194074</c:v>
                </c:pt>
                <c:pt idx="60">
                  <c:v>152.89736466907115</c:v>
                </c:pt>
                <c:pt idx="61">
                  <c:v>160.00737483204873</c:v>
                </c:pt>
                <c:pt idx="62">
                  <c:v>167.44801361395065</c:v>
                </c:pt>
                <c:pt idx="63">
                  <c:v>175.23465585688561</c:v>
                </c:pt>
                <c:pt idx="64">
                  <c:v>183.3833913615492</c:v>
                </c:pt>
                <c:pt idx="65">
                  <c:v>191.9110581341192</c:v>
                </c:pt>
                <c:pt idx="66">
                  <c:v>200.8352771791933</c:v>
                </c:pt>
                <c:pt idx="67">
                  <c:v>210.17448891066547</c:v>
                </c:pt>
                <c:pt idx="68">
                  <c:v>219.94799125577003</c:v>
                </c:pt>
                <c:pt idx="69">
                  <c:v>230.17597953104058</c:v>
                </c:pt>
                <c:pt idx="70">
                  <c:v>240.87958817257109</c:v>
                </c:pt>
                <c:pt idx="71">
                  <c:v>252.08093440680943</c:v>
                </c:pt>
                <c:pt idx="72">
                  <c:v>263.8031639521293</c:v>
                </c:pt>
                <c:pt idx="73">
                  <c:v>276.07049884560485</c:v>
                </c:pt>
                <c:pt idx="74">
                  <c:v>288.90828749381996</c:v>
                </c:pt>
                <c:pt idx="75">
                  <c:v>302.34305705113377</c:v>
                </c:pt>
                <c:pt idx="76">
                  <c:v>316.402568233632</c:v>
                </c:pt>
                <c:pt idx="77">
                  <c:v>331.11587268202788</c:v>
                </c:pt>
                <c:pt idx="78">
                  <c:v>346.51337299204226</c:v>
                </c:pt>
                <c:pt idx="79">
                  <c:v>362.62688553631392</c:v>
                </c:pt>
                <c:pt idx="80">
                  <c:v>379.48970620763509</c:v>
                </c:pt>
                <c:pt idx="81">
                  <c:v>397.13667921937798</c:v>
                </c:pt>
                <c:pt idx="82">
                  <c:v>415.60426910526326</c:v>
                </c:pt>
                <c:pt idx="83">
                  <c:v>434.9306360672511</c:v>
                </c:pt>
                <c:pt idx="84">
                  <c:v>455.15571482725176</c:v>
                </c:pt>
                <c:pt idx="85">
                  <c:v>476.32129714558391</c:v>
                </c:pt>
                <c:pt idx="86">
                  <c:v>498.47111817669042</c:v>
                </c:pt>
                <c:pt idx="87">
                  <c:v>521.65094684056623</c:v>
                </c:pt>
                <c:pt idx="88">
                  <c:v>545.90868039660847</c:v>
                </c:pt>
                <c:pt idx="89">
                  <c:v>571.29444341534065</c:v>
                </c:pt>
                <c:pt idx="90">
                  <c:v>597.86069135249375</c:v>
                </c:pt>
                <c:pt idx="91">
                  <c:v>625.66231893947918</c:v>
                </c:pt>
                <c:pt idx="92">
                  <c:v>654.75677361422299</c:v>
                </c:pt>
                <c:pt idx="93">
                  <c:v>685.20417422672892</c:v>
                </c:pt>
                <c:pt idx="94">
                  <c:v>717.06743526468836</c:v>
                </c:pt>
                <c:pt idx="95">
                  <c:v>750.41239685580081</c:v>
                </c:pt>
                <c:pt idx="96">
                  <c:v>785.30796081543508</c:v>
                </c:pt>
                <c:pt idx="97">
                  <c:v>821.82623302078082</c:v>
                </c:pt>
                <c:pt idx="98">
                  <c:v>860.04267240563524</c:v>
                </c:pt>
                <c:pt idx="99">
                  <c:v>900.03624688374009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22F-4792-A180-AD9CDA08BF87}"/>
            </c:ext>
          </c:extLst>
        </c:ser>
        <c:dLbls/>
        <c:marker val="1"/>
        <c:axId val="144807040"/>
        <c:axId val="144808576"/>
      </c:lineChart>
      <c:catAx>
        <c:axId val="14480704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08576"/>
        <c:crosses val="autoZero"/>
        <c:auto val="1"/>
        <c:lblAlgn val="ctr"/>
        <c:lblOffset val="100"/>
      </c:catAx>
      <c:valAx>
        <c:axId val="14480857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0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0</xdr:row>
      <xdr:rowOff>38100</xdr:rowOff>
    </xdr:from>
    <xdr:to>
      <xdr:col>12</xdr:col>
      <xdr:colOff>190500</xdr:colOff>
      <xdr:row>14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495300</xdr:colOff>
      <xdr:row>15</xdr:row>
      <xdr:rowOff>47625</xdr:rowOff>
    </xdr:from>
    <xdr:to>
      <xdr:col>12</xdr:col>
      <xdr:colOff>190500</xdr:colOff>
      <xdr:row>29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504825</xdr:colOff>
      <xdr:row>30</xdr:row>
      <xdr:rowOff>0</xdr:rowOff>
    </xdr:from>
    <xdr:to>
      <xdr:col>12</xdr:col>
      <xdr:colOff>200025</xdr:colOff>
      <xdr:row>44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01"/>
  <sheetViews>
    <sheetView workbookViewId="0">
      <selection activeCell="B2" sqref="B2"/>
    </sheetView>
  </sheetViews>
  <sheetFormatPr defaultRowHeight="15"/>
  <cols>
    <col min="15" max="15" width="12.42578125" customWidth="1"/>
    <col min="16" max="16" width="13.4257812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9</v>
      </c>
    </row>
    <row r="2" spans="1:19">
      <c r="A2">
        <v>1</v>
      </c>
      <c r="B2">
        <f>$N$2+POWER(A2-1,$Q$2)</f>
        <v>100</v>
      </c>
      <c r="C2">
        <f>POWER($O$2,1+$R$2*((A2-1)/100))</f>
        <v>100</v>
      </c>
      <c r="D2">
        <f>POWER($P$2,1+$S$2*((A2-1)/100))</f>
        <v>10</v>
      </c>
      <c r="N2">
        <v>100</v>
      </c>
      <c r="O2">
        <v>100</v>
      </c>
      <c r="P2">
        <v>10</v>
      </c>
      <c r="Q2">
        <v>2.2077900000000001</v>
      </c>
      <c r="R2">
        <v>1.0101009999999999</v>
      </c>
      <c r="S2">
        <v>1.974</v>
      </c>
    </row>
    <row r="3" spans="1:19">
      <c r="A3">
        <v>2</v>
      </c>
      <c r="B3">
        <f t="shared" ref="B3:B66" si="0">$N$2+POWER(A3-1,$Q$2)</f>
        <v>101</v>
      </c>
      <c r="C3">
        <f t="shared" ref="C3:C66" si="1">POWER($O$2,1+$R$2*((A3-1)/100))</f>
        <v>104.76157523023478</v>
      </c>
      <c r="D3">
        <f t="shared" ref="D3:D66" si="2">POWER($P$2,1+$S$2*((A3-1)/100))</f>
        <v>10.465018489910968</v>
      </c>
    </row>
    <row r="4" spans="1:19">
      <c r="A4">
        <v>3</v>
      </c>
      <c r="B4">
        <f t="shared" si="0"/>
        <v>104.61967064581773</v>
      </c>
      <c r="C4">
        <f t="shared" si="1"/>
        <v>109.74987644720119</v>
      </c>
      <c r="D4">
        <f t="shared" si="2"/>
        <v>10.951661199417837</v>
      </c>
    </row>
    <row r="5" spans="1:19">
      <c r="A5">
        <v>4</v>
      </c>
      <c r="B5">
        <f t="shared" si="0"/>
        <v>111.30794102856312</v>
      </c>
      <c r="C5">
        <f t="shared" si="1"/>
        <v>114.97569937932435</v>
      </c>
      <c r="D5">
        <f t="shared" si="2"/>
        <v>11.460933694714821</v>
      </c>
    </row>
    <row r="6" spans="1:19">
      <c r="A6">
        <v>5</v>
      </c>
      <c r="B6">
        <f t="shared" si="0"/>
        <v>121.34135687583006</v>
      </c>
      <c r="C6">
        <f t="shared" si="1"/>
        <v>120.45035380175942</v>
      </c>
      <c r="D6">
        <f t="shared" si="2"/>
        <v>11.993888302683416</v>
      </c>
    </row>
    <row r="7" spans="1:19">
      <c r="A7">
        <v>6</v>
      </c>
      <c r="B7">
        <f t="shared" si="0"/>
        <v>134.9284236402747</v>
      </c>
      <c r="C7">
        <f t="shared" si="1"/>
        <v>126.18568801311388</v>
      </c>
      <c r="D7">
        <f t="shared" si="2"/>
        <v>12.551626285350881</v>
      </c>
    </row>
    <row r="8" spans="1:19">
      <c r="A8">
        <v>7</v>
      </c>
      <c r="B8">
        <f t="shared" si="0"/>
        <v>152.23896323429105</v>
      </c>
      <c r="C8">
        <f t="shared" si="1"/>
        <v>132.19411447764759</v>
      </c>
      <c r="D8">
        <f t="shared" si="2"/>
        <v>13.135300115464952</v>
      </c>
    </row>
    <row r="9" spans="1:19">
      <c r="A9">
        <v>8</v>
      </c>
      <c r="B9">
        <f t="shared" si="0"/>
        <v>173.4174002375255</v>
      </c>
      <c r="C9">
        <f t="shared" si="1"/>
        <v>138.48863668844342</v>
      </c>
      <c r="D9">
        <f t="shared" si="2"/>
        <v>13.74611585788703</v>
      </c>
    </row>
    <row r="10" spans="1:19">
      <c r="A10">
        <v>9</v>
      </c>
      <c r="B10">
        <f t="shared" si="0"/>
        <v>198.59003990119263</v>
      </c>
      <c r="C10">
        <f t="shared" si="1"/>
        <v>145.08287730968988</v>
      </c>
      <c r="D10">
        <f t="shared" si="2"/>
        <v>14.385335661724612</v>
      </c>
    </row>
    <row r="11" spans="1:19">
      <c r="A11">
        <v>10</v>
      </c>
      <c r="B11">
        <f t="shared" si="0"/>
        <v>227.86953030546113</v>
      </c>
      <c r="C11">
        <f t="shared" si="1"/>
        <v>151.99110765897993</v>
      </c>
      <c r="D11">
        <f t="shared" si="2"/>
        <v>15.054280368352359</v>
      </c>
    </row>
    <row r="12" spans="1:19">
      <c r="A12">
        <v>11</v>
      </c>
      <c r="B12">
        <f t="shared" si="0"/>
        <v>261.35781339566336</v>
      </c>
      <c r="C12">
        <f t="shared" si="1"/>
        <v>159.22827859342905</v>
      </c>
      <c r="D12">
        <f t="shared" si="2"/>
        <v>15.754332240711118</v>
      </c>
    </row>
    <row r="13" spans="1:19">
      <c r="A13">
        <v>12</v>
      </c>
      <c r="B13">
        <f t="shared" si="0"/>
        <v>299.14818668852956</v>
      </c>
      <c r="C13">
        <f t="shared" si="1"/>
        <v>166.81005286646294</v>
      </c>
      <c r="D13">
        <f t="shared" si="2"/>
        <v>16.486937819524233</v>
      </c>
    </row>
    <row r="14" spans="1:19">
      <c r="A14">
        <v>13</v>
      </c>
      <c r="B14">
        <f t="shared" si="0"/>
        <v>341.32680502140636</v>
      </c>
      <c r="C14">
        <f t="shared" si="1"/>
        <v>174.75283902529392</v>
      </c>
      <c r="D14">
        <f t="shared" si="2"/>
        <v>17.25361091233334</v>
      </c>
    </row>
    <row r="15" spans="1:19">
      <c r="A15">
        <v>14</v>
      </c>
      <c r="B15">
        <f t="shared" si="0"/>
        <v>387.97381098173889</v>
      </c>
      <c r="C15">
        <f t="shared" si="1"/>
        <v>183.07382692245415</v>
      </c>
      <c r="D15">
        <f t="shared" si="2"/>
        <v>18.055935721529799</v>
      </c>
    </row>
    <row r="16" spans="1:19">
      <c r="A16">
        <v>15</v>
      </c>
      <c r="B16">
        <f t="shared" si="0"/>
        <v>439.16420876954868</v>
      </c>
      <c r="C16">
        <f t="shared" si="1"/>
        <v>191.79102491823636</v>
      </c>
      <c r="D16">
        <f t="shared" si="2"/>
        <v>18.895570117845324</v>
      </c>
    </row>
    <row r="17" spans="1:4">
      <c r="A17">
        <v>16</v>
      </c>
      <c r="B17">
        <f t="shared" si="0"/>
        <v>494.96855474489615</v>
      </c>
      <c r="C17">
        <f t="shared" si="1"/>
        <v>200.92329885455644</v>
      </c>
      <c r="D17">
        <f t="shared" si="2"/>
        <v>19.774249066066044</v>
      </c>
    </row>
    <row r="18" spans="1:4">
      <c r="A18">
        <v>17</v>
      </c>
      <c r="B18">
        <f t="shared" si="0"/>
        <v>555.45351330153903</v>
      </c>
      <c r="C18">
        <f t="shared" si="1"/>
        <v>210.49041288458517</v>
      </c>
      <c r="D18">
        <f t="shared" si="2"/>
        <v>20.693788210048581</v>
      </c>
    </row>
    <row r="19" spans="1:4">
      <c r="A19">
        <v>18</v>
      </c>
      <c r="B19">
        <f t="shared" si="0"/>
        <v>620.68231144715719</v>
      </c>
      <c r="C19">
        <f t="shared" si="1"/>
        <v>220.5130722465164</v>
      </c>
      <c r="D19">
        <f t="shared" si="2"/>
        <v>21.656087624445988</v>
      </c>
    </row>
    <row r="20" spans="1:4">
      <c r="A20">
        <v>19</v>
      </c>
      <c r="B20">
        <f t="shared" si="0"/>
        <v>690.7151156466399</v>
      </c>
      <c r="C20">
        <f t="shared" si="1"/>
        <v>231.01296807403617</v>
      </c>
      <c r="D20">
        <f t="shared" si="2"/>
        <v>22.663135740895932</v>
      </c>
    </row>
    <row r="21" spans="1:4">
      <c r="A21">
        <v>20</v>
      </c>
      <c r="B21">
        <f t="shared" si="0"/>
        <v>765.60934795629976</v>
      </c>
      <c r="C21">
        <f t="shared" si="1"/>
        <v>242.01282434047914</v>
      </c>
      <c r="D21">
        <f t="shared" si="2"/>
        <v>23.717013456783796</v>
      </c>
    </row>
    <row r="22" spans="1:4">
      <c r="A22">
        <v>21</v>
      </c>
      <c r="B22">
        <f t="shared" si="0"/>
        <v>845.41995401728161</v>
      </c>
      <c r="C22">
        <f t="shared" si="1"/>
        <v>253.53644703826691</v>
      </c>
      <c r="D22">
        <f t="shared" si="2"/>
        <v>24.819898435070964</v>
      </c>
    </row>
    <row r="23" spans="1:4">
      <c r="A23">
        <v>22</v>
      </c>
      <c r="B23">
        <f t="shared" si="0"/>
        <v>930.19963235635385</v>
      </c>
      <c r="C23">
        <f t="shared" si="1"/>
        <v>265.608775700058</v>
      </c>
      <c r="D23">
        <f t="shared" si="2"/>
        <v>25.974069604072977</v>
      </c>
    </row>
    <row r="24" spans="1:4">
      <c r="A24">
        <v>23</v>
      </c>
      <c r="B24">
        <f t="shared" si="0"/>
        <v>1019.9990322128307</v>
      </c>
      <c r="C24">
        <f t="shared" si="1"/>
        <v>278.25593737312147</v>
      </c>
      <c r="D24">
        <f t="shared" si="2"/>
        <v>27.181911866485823</v>
      </c>
    </row>
    <row r="25" spans="1:4">
      <c r="A25">
        <v>24</v>
      </c>
      <c r="B25">
        <f t="shared" si="0"/>
        <v>1114.8669254873071</v>
      </c>
      <c r="C25">
        <f t="shared" si="1"/>
        <v>291.50530316373755</v>
      </c>
      <c r="D25">
        <f t="shared" si="2"/>
        <v>28.445921027390444</v>
      </c>
    </row>
    <row r="26" spans="1:4">
      <c r="A26">
        <v>25</v>
      </c>
      <c r="B26">
        <f t="shared" si="0"/>
        <v>1214.8503572063717</v>
      </c>
      <c r="C26">
        <f t="shared" si="1"/>
        <v>305.38554747400246</v>
      </c>
      <c r="D26">
        <f t="shared" si="2"/>
        <v>29.768708951418798</v>
      </c>
    </row>
    <row r="27" spans="1:4">
      <c r="A27">
        <v>26</v>
      </c>
      <c r="B27">
        <f t="shared" si="0"/>
        <v>1319.9947779945001</v>
      </c>
      <c r="C27">
        <f t="shared" si="1"/>
        <v>319.92671005924103</v>
      </c>
      <c r="D27">
        <f t="shared" si="2"/>
        <v>31.153008959737594</v>
      </c>
    </row>
    <row r="28" spans="1:4">
      <c r="A28">
        <v>27</v>
      </c>
      <c r="B28">
        <f t="shared" si="0"/>
        <v>1430.3441613566047</v>
      </c>
      <c r="C28">
        <f t="shared" si="1"/>
        <v>335.16026104032682</v>
      </c>
      <c r="D28">
        <f t="shared" si="2"/>
        <v>32.601681478001595</v>
      </c>
    </row>
    <row r="29" spans="1:4">
      <c r="A29">
        <v>28</v>
      </c>
      <c r="B29">
        <f t="shared" si="0"/>
        <v>1545.9411080442185</v>
      </c>
      <c r="C29">
        <f t="shared" si="1"/>
        <v>351.11916901161277</v>
      </c>
      <c r="D29">
        <f t="shared" si="2"/>
        <v>34.117719946947439</v>
      </c>
    </row>
    <row r="30" spans="1:4">
      <c r="A30">
        <v>29</v>
      </c>
      <c r="B30">
        <f t="shared" si="0"/>
        <v>1666.8269393646829</v>
      </c>
      <c r="C30">
        <f t="shared" si="1"/>
        <v>367.83797239187544</v>
      </c>
      <c r="D30">
        <f t="shared" si="2"/>
        <v>35.704257007840916</v>
      </c>
    </row>
    <row r="31" spans="1:4">
      <c r="A31">
        <v>30</v>
      </c>
      <c r="B31">
        <f t="shared" si="0"/>
        <v>1793.0417809666665</v>
      </c>
      <c r="C31">
        <f t="shared" si="1"/>
        <v>385.35285417268472</v>
      </c>
      <c r="D31">
        <f t="shared" si="2"/>
        <v>37.36457097555882</v>
      </c>
    </row>
    <row r="32" spans="1:4">
      <c r="A32">
        <v>31</v>
      </c>
      <c r="B32">
        <f t="shared" si="0"/>
        <v>1924.6246383760529</v>
      </c>
      <c r="C32">
        <f t="shared" si="1"/>
        <v>403.70172022597353</v>
      </c>
      <c r="D32">
        <f t="shared" si="2"/>
        <v>39.102092612681382</v>
      </c>
    </row>
    <row r="33" spans="1:4">
      <c r="A33">
        <v>32</v>
      </c>
      <c r="B33">
        <f t="shared" si="0"/>
        <v>2061.6134653481372</v>
      </c>
      <c r="C33">
        <f t="shared" si="1"/>
        <v>422.92428134028467</v>
      </c>
      <c r="D33">
        <f t="shared" si="2"/>
        <v>40.920412218592162</v>
      </c>
    </row>
    <row r="34" spans="1:4">
      <c r="A34">
        <v>33</v>
      </c>
      <c r="B34">
        <f t="shared" si="0"/>
        <v>2204.0452259336803</v>
      </c>
      <c r="C34">
        <f t="shared" si="1"/>
        <v>443.06213916323196</v>
      </c>
      <c r="D34">
        <f t="shared" si="2"/>
        <v>42.82328704823454</v>
      </c>
    </row>
    <row r="35" spans="1:4">
      <c r="A35">
        <v>34</v>
      </c>
      <c r="B35">
        <f t="shared" si="0"/>
        <v>2351.9559510191698</v>
      </c>
      <c r="C35">
        <f t="shared" si="1"/>
        <v>464.15887623617573</v>
      </c>
      <c r="D35">
        <f t="shared" si="2"/>
        <v>44.814649075853907</v>
      </c>
    </row>
    <row r="36" spans="1:4">
      <c r="A36">
        <v>35</v>
      </c>
      <c r="B36">
        <f t="shared" si="0"/>
        <v>2505.380789988963</v>
      </c>
      <c r="C36">
        <f t="shared" si="1"/>
        <v>486.26015031597342</v>
      </c>
      <c r="D36">
        <f t="shared" si="2"/>
        <v>46.898613119768271</v>
      </c>
    </row>
    <row r="37" spans="1:4">
      <c r="A37">
        <v>36</v>
      </c>
      <c r="B37">
        <f t="shared" si="0"/>
        <v>2664.3540580638951</v>
      </c>
      <c r="C37">
        <f t="shared" si="1"/>
        <v>509.41379318792059</v>
      </c>
      <c r="D37">
        <f t="shared" si="2"/>
        <v>49.0794853449556</v>
      </c>
    </row>
    <row r="38" spans="1:4">
      <c r="A38">
        <v>37</v>
      </c>
      <c r="B38">
        <f t="shared" si="0"/>
        <v>2828.9092797936123</v>
      </c>
      <c r="C38">
        <f t="shared" si="1"/>
        <v>533.6699141837554</v>
      </c>
      <c r="D38">
        <f t="shared" si="2"/>
        <v>51.361772161027439</v>
      </c>
    </row>
    <row r="39" spans="1:4">
      <c r="A39">
        <v>38</v>
      </c>
      <c r="B39">
        <f t="shared" si="0"/>
        <v>2999.0792291151001</v>
      </c>
      <c r="C39">
        <f t="shared" si="1"/>
        <v>559.08100862874403</v>
      </c>
      <c r="D39">
        <f t="shared" si="2"/>
        <v>53.75018953397467</v>
      </c>
    </row>
    <row r="40" spans="1:4">
      <c r="A40">
        <v>39</v>
      </c>
      <c r="B40">
        <f t="shared" si="0"/>
        <v>3174.8959663356022</v>
      </c>
      <c r="C40">
        <f t="shared" si="1"/>
        <v>585.70207145255642</v>
      </c>
      <c r="D40">
        <f t="shared" si="2"/>
        <v>56.249672730926356</v>
      </c>
    </row>
    <row r="41" spans="1:4">
      <c r="A41">
        <v>40</v>
      </c>
      <c r="B41">
        <f t="shared" si="0"/>
        <v>3356.390872352084</v>
      </c>
      <c r="C41">
        <f t="shared" si="1"/>
        <v>613.59071620981251</v>
      </c>
      <c r="D41">
        <f t="shared" si="2"/>
        <v>58.865386518058529</v>
      </c>
    </row>
    <row r="42" spans="1:4">
      <c r="A42">
        <v>41</v>
      </c>
      <c r="B42">
        <f t="shared" si="0"/>
        <v>3543.5946803804436</v>
      </c>
      <c r="C42">
        <f t="shared" si="1"/>
        <v>642.80729976787893</v>
      </c>
      <c r="D42">
        <f t="shared" si="2"/>
        <v>61.602735832723788</v>
      </c>
    </row>
    <row r="43" spans="1:4">
      <c r="A43">
        <v>42</v>
      </c>
      <c r="B43">
        <f t="shared" si="0"/>
        <v>3736.537505434379</v>
      </c>
      <c r="C43">
        <f t="shared" si="1"/>
        <v>673.41505293176647</v>
      </c>
      <c r="D43">
        <f t="shared" si="2"/>
        <v>64.467376951855499</v>
      </c>
    </row>
    <row r="44" spans="1:4">
      <c r="A44">
        <v>43</v>
      </c>
      <c r="B44">
        <f t="shared" si="0"/>
        <v>3935.248871765325</v>
      </c>
      <c r="C44">
        <f t="shared" si="1"/>
        <v>705.48021728883703</v>
      </c>
      <c r="D44">
        <f t="shared" si="2"/>
        <v>67.465229179722755</v>
      </c>
    </row>
    <row r="45" spans="1:4">
      <c r="A45">
        <v>44</v>
      </c>
      <c r="B45">
        <f t="shared" si="0"/>
        <v>4139.7577384504402</v>
      </c>
      <c r="C45">
        <f t="shared" si="1"/>
        <v>739.07218856946849</v>
      </c>
      <c r="D45">
        <f t="shared" si="2"/>
        <v>70.602487079187981</v>
      </c>
    </row>
    <row r="46" spans="1:4">
      <c r="A46">
        <v>45</v>
      </c>
      <c r="B46">
        <f t="shared" si="0"/>
        <v>4350.0925232943373</v>
      </c>
      <c r="C46">
        <f t="shared" si="1"/>
        <v>774.26366683394474</v>
      </c>
      <c r="D46">
        <f t="shared" si="2"/>
        <v>73.885633271740261</v>
      </c>
    </row>
    <row r="47" spans="1:4">
      <c r="A47">
        <v>46</v>
      </c>
      <c r="B47">
        <f t="shared" si="0"/>
        <v>4566.2811251920875</v>
      </c>
      <c r="C47">
        <f t="shared" si="1"/>
        <v>811.13081381061704</v>
      </c>
      <c r="D47">
        <f t="shared" si="2"/>
        <v>77.321451832754235</v>
      </c>
    </row>
    <row r="48" spans="1:4">
      <c r="A48">
        <v>47</v>
      </c>
      <c r="B48">
        <f t="shared" si="0"/>
        <v>4788.3509450850088</v>
      </c>
      <c r="C48">
        <f t="shared" si="1"/>
        <v>849.75341772582408</v>
      </c>
      <c r="D48">
        <f t="shared" si="2"/>
        <v>80.917042309653354</v>
      </c>
    </row>
    <row r="49" spans="1:4">
      <c r="A49">
        <v>48</v>
      </c>
      <c r="B49">
        <f t="shared" si="0"/>
        <v>5016.3289056268168</v>
      </c>
      <c r="C49">
        <f t="shared" si="1"/>
        <v>890.21506598233009</v>
      </c>
      <c r="D49">
        <f t="shared" si="2"/>
        <v>84.67983439194299</v>
      </c>
    </row>
    <row r="50" spans="1:4">
      <c r="A50">
        <v>49</v>
      </c>
      <c r="B50">
        <f t="shared" si="0"/>
        <v>5250.2414696656988</v>
      </c>
      <c r="C50">
        <f t="shared" si="1"/>
        <v>932.60332605996177</v>
      </c>
      <c r="D50">
        <f t="shared" si="2"/>
        <v>88.617603263428151</v>
      </c>
    </row>
    <row r="51" spans="1:4">
      <c r="A51">
        <v>50</v>
      </c>
      <c r="B51">
        <f t="shared" si="0"/>
        <v>5490.1146576370074</v>
      </c>
      <c r="C51">
        <f t="shared" si="1"/>
        <v>977.00993502997744</v>
      </c>
      <c r="D51">
        <f t="shared" si="2"/>
        <v>92.738485668337034</v>
      </c>
    </row>
    <row r="52" spans="1:4">
      <c r="A52">
        <v>51</v>
      </c>
      <c r="B52">
        <f t="shared" si="0"/>
        <v>5735.9740639521187</v>
      </c>
      <c r="C52">
        <f t="shared" si="1"/>
        <v>1023.5309980932965</v>
      </c>
      <c r="D52">
        <f t="shared" si="2"/>
        <v>97.050996724549066</v>
      </c>
    </row>
    <row r="53" spans="1:4">
      <c r="A53">
        <v>52</v>
      </c>
      <c r="B53">
        <f t="shared" si="0"/>
        <v>5987.8448724603868</v>
      </c>
      <c r="C53">
        <f t="shared" si="1"/>
        <v>1072.2671965722814</v>
      </c>
      <c r="D53">
        <f t="shared" si="2"/>
        <v>101.56404751866933</v>
      </c>
    </row>
    <row r="54" spans="1:4">
      <c r="A54">
        <v>53</v>
      </c>
      <c r="B54">
        <f t="shared" si="0"/>
        <v>6245.7518710541281</v>
      </c>
      <c r="C54">
        <f t="shared" si="1"/>
        <v>1123.3240058061986</v>
      </c>
      <c r="D54">
        <f t="shared" si="2"/>
        <v>106.28696351930719</v>
      </c>
    </row>
    <row r="55" spans="1:4">
      <c r="A55">
        <v>54</v>
      </c>
      <c r="B55">
        <f t="shared" si="0"/>
        <v>6509.7194654798113</v>
      </c>
      <c r="C55">
        <f t="shared" si="1"/>
        <v>1176.8119234219471</v>
      </c>
      <c r="D55">
        <f t="shared" si="2"/>
        <v>111.22950384660406</v>
      </c>
    </row>
    <row r="56" spans="1:4">
      <c r="A56">
        <v>55</v>
      </c>
      <c r="B56">
        <f t="shared" si="0"/>
        <v>6779.7716924130555</v>
      </c>
      <c r="C56">
        <f t="shared" si="1"/>
        <v>1232.8467084740555</v>
      </c>
      <c r="D56">
        <f t="shared" si="2"/>
        <v>116.40188143783348</v>
      </c>
    </row>
    <row r="57" spans="1:4">
      <c r="A57">
        <v>56</v>
      </c>
      <c r="B57">
        <f t="shared" si="0"/>
        <v>7055.9322318494706</v>
      </c>
      <c r="C57">
        <f t="shared" si="1"/>
        <v>1291.5496319715182</v>
      </c>
      <c r="D57">
        <f t="shared" si="2"/>
        <v>121.81478415073521</v>
      </c>
    </row>
    <row r="58" spans="1:4">
      <c r="A58">
        <v>57</v>
      </c>
      <c r="B58">
        <f t="shared" si="0"/>
        <v>7338.2244188594805</v>
      </c>
      <c r="C58">
        <f t="shared" si="1"/>
        <v>1353.0477393336607</v>
      </c>
      <c r="D58">
        <f t="shared" si="2"/>
        <v>127.47939684819566</v>
      </c>
    </row>
    <row r="59" spans="1:4">
      <c r="A59">
        <v>58</v>
      </c>
      <c r="B59">
        <f t="shared" si="0"/>
        <v>7626.6712547501975</v>
      </c>
      <c r="C59">
        <f t="shared" si="1"/>
        <v>1417.4741253430223</v>
      </c>
      <c r="D59">
        <f t="shared" si="2"/>
        <v>133.40742450990646</v>
      </c>
    </row>
    <row r="60" spans="1:4">
      <c r="A60">
        <v>59</v>
      </c>
      <c r="B60">
        <f t="shared" si="0"/>
        <v>7921.2954176746862</v>
      </c>
      <c r="C60">
        <f t="shared" si="1"/>
        <v>1484.9682221903422</v>
      </c>
      <c r="D60">
        <f t="shared" si="2"/>
        <v>139.61111641875721</v>
      </c>
    </row>
    <row r="61" spans="1:4">
      <c r="A61">
        <v>60</v>
      </c>
      <c r="B61">
        <f t="shared" si="0"/>
        <v>8222.1192727248817</v>
      </c>
      <c r="C61">
        <f t="shared" si="1"/>
        <v>1555.6761012350132</v>
      </c>
      <c r="D61">
        <f t="shared" si="2"/>
        <v>146.10329147194074</v>
      </c>
    </row>
    <row r="62" spans="1:4">
      <c r="A62">
        <v>61</v>
      </c>
      <c r="B62">
        <f t="shared" si="0"/>
        <v>8529.1648815416484</v>
      </c>
      <c r="C62">
        <f t="shared" si="1"/>
        <v>1629.7507891340997</v>
      </c>
      <c r="D62">
        <f t="shared" si="2"/>
        <v>152.89736466907115</v>
      </c>
    </row>
    <row r="63" spans="1:4">
      <c r="A63">
        <v>62</v>
      </c>
      <c r="B63">
        <f t="shared" si="0"/>
        <v>8842.454011473179</v>
      </c>
      <c r="C63">
        <f t="shared" si="1"/>
        <v>1707.3525990240628</v>
      </c>
      <c r="D63">
        <f t="shared" si="2"/>
        <v>160.00737483204873</v>
      </c>
    </row>
    <row r="64" spans="1:4">
      <c r="A64">
        <v>63</v>
      </c>
      <c r="B64">
        <f t="shared" si="0"/>
        <v>9162.0081443095987</v>
      </c>
      <c r="C64">
        <f t="shared" si="1"/>
        <v>1788.6494774719617</v>
      </c>
      <c r="D64">
        <f t="shared" si="2"/>
        <v>167.44801361395065</v>
      </c>
    </row>
    <row r="65" spans="1:4">
      <c r="A65">
        <v>64</v>
      </c>
      <c r="B65">
        <f t="shared" si="0"/>
        <v>9487.8484846204265</v>
      </c>
      <c r="C65">
        <f t="shared" si="1"/>
        <v>1873.817367946988</v>
      </c>
      <c r="D65">
        <f t="shared" si="2"/>
        <v>175.23465585688561</v>
      </c>
    </row>
    <row r="66" spans="1:4">
      <c r="A66">
        <v>65</v>
      </c>
      <c r="B66">
        <f t="shared" si="0"/>
        <v>9819.9959677187544</v>
      </c>
      <c r="C66">
        <f t="shared" si="1"/>
        <v>1963.0405915989884</v>
      </c>
      <c r="D66">
        <f t="shared" si="2"/>
        <v>183.3833913615492</v>
      </c>
    </row>
    <row r="67" spans="1:4">
      <c r="A67">
        <v>66</v>
      </c>
      <c r="B67">
        <f t="shared" ref="B67:B101" si="3">$N$2+POWER(A67-1,$Q$2)</f>
        <v>10158.471267274559</v>
      </c>
      <c r="C67">
        <f t="shared" ref="C67:C101" si="4">POWER($O$2,1+$R$2*((A67-1)/100))</f>
        <v>2056.5122461680194</v>
      </c>
      <c r="D67">
        <f t="shared" ref="D67:D101" si="5">POWER($P$2,1+$S$2*((A67-1)/100))</f>
        <v>191.9110581341192</v>
      </c>
    </row>
    <row r="68" spans="1:4">
      <c r="A68">
        <v>67</v>
      </c>
      <c r="B68">
        <f t="shared" si="3"/>
        <v>10503.294802597817</v>
      </c>
      <c r="C68">
        <f t="shared" si="4"/>
        <v>2154.4346238882963</v>
      </c>
      <c r="D68">
        <f t="shared" si="5"/>
        <v>200.8352771791933</v>
      </c>
    </row>
    <row r="69" spans="1:4">
      <c r="A69">
        <v>68</v>
      </c>
      <c r="B69">
        <f t="shared" si="3"/>
        <v>10854.486745610591</v>
      </c>
      <c r="C69">
        <f t="shared" si="4"/>
        <v>2257.0196492909604</v>
      </c>
      <c r="D69">
        <f t="shared" si="5"/>
        <v>210.17448891066547</v>
      </c>
    </row>
    <row r="70" spans="1:4">
      <c r="A70">
        <v>69</v>
      </c>
      <c r="B70">
        <f t="shared" si="3"/>
        <v>11212.067027525893</v>
      </c>
      <c r="C70">
        <f t="shared" si="4"/>
        <v>2364.4893378531297</v>
      </c>
      <c r="D70">
        <f t="shared" si="5"/>
        <v>219.94799125577003</v>
      </c>
    </row>
    <row r="71" spans="1:4">
      <c r="A71">
        <v>70</v>
      </c>
      <c r="B71">
        <f t="shared" si="3"/>
        <v>11576.055345249644</v>
      </c>
      <c r="C71">
        <f t="shared" si="4"/>
        <v>2477.0762764858837</v>
      </c>
      <c r="D71">
        <f t="shared" si="5"/>
        <v>230.17597953104058</v>
      </c>
    </row>
    <row r="72" spans="1:4">
      <c r="A72">
        <v>71</v>
      </c>
      <c r="B72">
        <f t="shared" si="3"/>
        <v>11946.471167521382</v>
      </c>
      <c r="C72">
        <f t="shared" si="4"/>
        <v>2595.0241269010562</v>
      </c>
      <c r="D72">
        <f t="shared" si="5"/>
        <v>240.87958817257109</v>
      </c>
    </row>
    <row r="73" spans="1:4">
      <c r="A73">
        <v>72</v>
      </c>
      <c r="B73">
        <f t="shared" si="3"/>
        <v>12323.333740807735</v>
      </c>
      <c r="C73">
        <f t="shared" si="4"/>
        <v>2718.5881529461876</v>
      </c>
      <c r="D73">
        <f t="shared" si="5"/>
        <v>252.08093440680943</v>
      </c>
    </row>
    <row r="74" spans="1:4">
      <c r="A74">
        <v>73</v>
      </c>
      <c r="B74">
        <f t="shared" si="3"/>
        <v>12706.662094962185</v>
      </c>
      <c r="C74">
        <f t="shared" si="4"/>
        <v>2848.0357730489668</v>
      </c>
      <c r="D74">
        <f t="shared" si="5"/>
        <v>263.8031639521293</v>
      </c>
    </row>
    <row r="75" spans="1:4">
      <c r="A75">
        <v>74</v>
      </c>
      <c r="B75">
        <f t="shared" si="3"/>
        <v>13096.475048663195</v>
      </c>
      <c r="C75">
        <f t="shared" si="4"/>
        <v>2983.6471389666885</v>
      </c>
      <c r="D75">
        <f t="shared" si="5"/>
        <v>276.07049884560485</v>
      </c>
    </row>
    <row r="76" spans="1:4">
      <c r="A76">
        <v>75</v>
      </c>
      <c r="B76">
        <f t="shared" si="3"/>
        <v>13492.791214642966</v>
      </c>
      <c r="C76">
        <f t="shared" si="4"/>
        <v>3125.7157420933368</v>
      </c>
      <c r="D76">
        <f t="shared" si="5"/>
        <v>288.90828749381996</v>
      </c>
    </row>
    <row r="77" spans="1:4">
      <c r="A77">
        <v>76</v>
      </c>
      <c r="B77">
        <f t="shared" si="3"/>
        <v>13895.629004716755</v>
      </c>
      <c r="C77">
        <f t="shared" si="4"/>
        <v>3274.5490486363979</v>
      </c>
      <c r="D77">
        <f t="shared" si="5"/>
        <v>302.34305705113377</v>
      </c>
    </row>
    <row r="78" spans="1:4">
      <c r="A78">
        <v>77</v>
      </c>
      <c r="B78">
        <f t="shared" si="3"/>
        <v>14305.006634623962</v>
      </c>
      <c r="C78">
        <f t="shared" si="4"/>
        <v>3430.4691650381533</v>
      </c>
      <c r="D78">
        <f t="shared" si="5"/>
        <v>316.402568233632</v>
      </c>
    </row>
    <row r="79" spans="1:4">
      <c r="A79">
        <v>78</v>
      </c>
      <c r="B79">
        <f t="shared" si="3"/>
        <v>14720.942128689232</v>
      </c>
      <c r="C79">
        <f t="shared" si="4"/>
        <v>3593.8135350814473</v>
      </c>
      <c r="D79">
        <f t="shared" si="5"/>
        <v>331.11587268202788</v>
      </c>
    </row>
    <row r="80" spans="1:4">
      <c r="A80">
        <v>79</v>
      </c>
      <c r="B80">
        <f t="shared" si="3"/>
        <v>15143.453324313752</v>
      </c>
      <c r="C80">
        <f t="shared" si="4"/>
        <v>3764.9356701887054</v>
      </c>
      <c r="D80">
        <f t="shared" si="5"/>
        <v>346.51337299204226</v>
      </c>
    </row>
    <row r="81" spans="1:4">
      <c r="A81">
        <v>80</v>
      </c>
      <c r="B81">
        <f t="shared" si="3"/>
        <v>15572.557876304232</v>
      </c>
      <c r="C81">
        <f t="shared" si="4"/>
        <v>3944.2059144946797</v>
      </c>
      <c r="D81">
        <f t="shared" si="5"/>
        <v>362.62688553631392</v>
      </c>
    </row>
    <row r="82" spans="1:4">
      <c r="A82">
        <v>81</v>
      </c>
      <c r="B82">
        <f t="shared" si="3"/>
        <v>16008.273261047634</v>
      </c>
      <c r="C82">
        <f t="shared" si="4"/>
        <v>4132.012246348716</v>
      </c>
      <c r="D82">
        <f t="shared" si="5"/>
        <v>379.48970620763509</v>
      </c>
    </row>
    <row r="83" spans="1:4">
      <c r="A83">
        <v>82</v>
      </c>
      <c r="B83">
        <f t="shared" si="3"/>
        <v>16450.616780539243</v>
      </c>
      <c r="C83">
        <f t="shared" si="4"/>
        <v>4328.7611179811183</v>
      </c>
      <c r="D83">
        <f t="shared" si="5"/>
        <v>397.13667921937798</v>
      </c>
    </row>
    <row r="84" spans="1:4">
      <c r="A84">
        <v>83</v>
      </c>
      <c r="B84">
        <f t="shared" si="3"/>
        <v>16899.605566270478</v>
      </c>
      <c r="C84">
        <f t="shared" si="4"/>
        <v>4534.8783351509355</v>
      </c>
      <c r="D84">
        <f t="shared" si="5"/>
        <v>415.60426910526326</v>
      </c>
    </row>
    <row r="85" spans="1:4">
      <c r="A85">
        <v>84</v>
      </c>
      <c r="B85">
        <f t="shared" si="3"/>
        <v>17355.25658298378</v>
      </c>
      <c r="C85">
        <f t="shared" si="4"/>
        <v>4750.8099786787607</v>
      </c>
      <c r="D85">
        <f t="shared" si="5"/>
        <v>434.9306360672511</v>
      </c>
    </row>
    <row r="86" spans="1:4">
      <c r="A86">
        <v>85</v>
      </c>
      <c r="B86">
        <f t="shared" si="3"/>
        <v>17817.586632299852</v>
      </c>
      <c r="C86">
        <f t="shared" si="4"/>
        <v>4977.0233698590437</v>
      </c>
      <c r="D86">
        <f t="shared" si="5"/>
        <v>455.15571482725176</v>
      </c>
    </row>
    <row r="87" spans="1:4">
      <c r="A87">
        <v>86</v>
      </c>
      <c r="B87">
        <f t="shared" si="3"/>
        <v>18286.612356223781</v>
      </c>
      <c r="C87">
        <f t="shared" si="4"/>
        <v>5214.0080818412425</v>
      </c>
      <c r="D87">
        <f t="shared" si="5"/>
        <v>476.32129714558391</v>
      </c>
    </row>
    <row r="88" spans="1:4">
      <c r="A88">
        <v>87</v>
      </c>
      <c r="B88">
        <f t="shared" si="3"/>
        <v>18762.350240534532</v>
      </c>
      <c r="C88">
        <f t="shared" si="4"/>
        <v>5462.2769991686373</v>
      </c>
      <c r="D88">
        <f t="shared" si="5"/>
        <v>498.47111817669042</v>
      </c>
    </row>
    <row r="89" spans="1:4">
      <c r="A89">
        <v>88</v>
      </c>
      <c r="B89">
        <f t="shared" si="3"/>
        <v>19244.816618064549</v>
      </c>
      <c r="C89">
        <f t="shared" si="4"/>
        <v>5722.3674277678556</v>
      </c>
      <c r="D89">
        <f t="shared" si="5"/>
        <v>521.65094684056623</v>
      </c>
    </row>
    <row r="90" spans="1:4">
      <c r="A90">
        <v>89</v>
      </c>
      <c r="B90">
        <f t="shared" si="3"/>
        <v>19734.027671872303</v>
      </c>
      <c r="C90">
        <f t="shared" si="4"/>
        <v>5994.8422577914653</v>
      </c>
      <c r="D90">
        <f t="shared" si="5"/>
        <v>545.90868039660847</v>
      </c>
    </row>
    <row r="91" spans="1:4">
      <c r="A91">
        <v>90</v>
      </c>
      <c r="B91">
        <f t="shared" si="3"/>
        <v>20229.999438314317</v>
      </c>
      <c r="C91">
        <f t="shared" si="4"/>
        <v>6280.2911818301036</v>
      </c>
      <c r="D91">
        <f t="shared" si="5"/>
        <v>571.29444341534065</v>
      </c>
    </row>
    <row r="92" spans="1:4">
      <c r="A92">
        <v>91</v>
      </c>
      <c r="B92">
        <f t="shared" si="3"/>
        <v>20732.747810019722</v>
      </c>
      <c r="C92">
        <f t="shared" si="4"/>
        <v>6579.3319711307358</v>
      </c>
      <c r="D92">
        <f t="shared" si="5"/>
        <v>597.86069135249375</v>
      </c>
    </row>
    <row r="93" spans="1:4">
      <c r="A93">
        <v>92</v>
      </c>
      <c r="B93">
        <f t="shared" si="3"/>
        <v>21242.288538771816</v>
      </c>
      <c r="C93">
        <f t="shared" si="4"/>
        <v>6892.6118125830062</v>
      </c>
      <c r="D93">
        <f t="shared" si="5"/>
        <v>625.66231893947918</v>
      </c>
    </row>
    <row r="94" spans="1:4">
      <c r="A94">
        <v>93</v>
      </c>
      <c r="B94">
        <f t="shared" si="3"/>
        <v>21758.637238301082</v>
      </c>
      <c r="C94">
        <f t="shared" si="4"/>
        <v>7220.8087093671866</v>
      </c>
      <c r="D94">
        <f t="shared" si="5"/>
        <v>654.75677361422299</v>
      </c>
    </row>
    <row r="95" spans="1:4">
      <c r="A95">
        <v>94</v>
      </c>
      <c r="B95">
        <f t="shared" si="3"/>
        <v>22281.809386992107</v>
      </c>
      <c r="C95">
        <f t="shared" si="4"/>
        <v>7564.6329482950541</v>
      </c>
      <c r="D95">
        <f t="shared" si="5"/>
        <v>685.20417422672892</v>
      </c>
    </row>
    <row r="96" spans="1:4">
      <c r="A96">
        <v>95</v>
      </c>
      <c r="B96">
        <f t="shared" si="3"/>
        <v>22811.820330509428</v>
      </c>
      <c r="C96">
        <f t="shared" si="4"/>
        <v>7924.82863701924</v>
      </c>
      <c r="D96">
        <f t="shared" si="5"/>
        <v>717.06743526468836</v>
      </c>
    </row>
    <row r="97" spans="1:4">
      <c r="A97">
        <v>96</v>
      </c>
      <c r="B97">
        <f t="shared" si="3"/>
        <v>23348.685284344676</v>
      </c>
      <c r="C97">
        <f t="shared" si="4"/>
        <v>8302.1753144380764</v>
      </c>
      <c r="D97">
        <f t="shared" si="5"/>
        <v>750.41239685580081</v>
      </c>
    </row>
    <row r="98" spans="1:4">
      <c r="A98">
        <v>97</v>
      </c>
      <c r="B98">
        <f t="shared" si="3"/>
        <v>23892.41933628781</v>
      </c>
      <c r="C98">
        <f t="shared" si="4"/>
        <v>8697.489637781031</v>
      </c>
      <c r="D98">
        <f t="shared" si="5"/>
        <v>785.30796081543508</v>
      </c>
    </row>
    <row r="99" spans="1:4">
      <c r="A99">
        <v>98</v>
      </c>
      <c r="B99">
        <f t="shared" si="3"/>
        <v>24443.037448826868</v>
      </c>
      <c r="C99">
        <f t="shared" si="4"/>
        <v>9111.6271500258372</v>
      </c>
      <c r="D99">
        <f t="shared" si="5"/>
        <v>821.82623302078082</v>
      </c>
    </row>
    <row r="100" spans="1:4">
      <c r="A100">
        <v>99</v>
      </c>
      <c r="B100">
        <f t="shared" si="3"/>
        <v>25000.55446147763</v>
      </c>
      <c r="C100">
        <f t="shared" si="4"/>
        <v>9545.4841314728019</v>
      </c>
      <c r="D100">
        <f t="shared" si="5"/>
        <v>860.04267240563524</v>
      </c>
    </row>
    <row r="101" spans="1:4">
      <c r="A101">
        <v>100</v>
      </c>
      <c r="B101">
        <f t="shared" si="3"/>
        <v>25564.985093046515</v>
      </c>
      <c r="C101">
        <f t="shared" si="4"/>
        <v>9999.9995394830075</v>
      </c>
      <c r="D101">
        <f t="shared" si="5"/>
        <v>900.03624688374009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02"/>
  <sheetViews>
    <sheetView tabSelected="1" workbookViewId="0">
      <selection activeCell="R3" sqref="R3"/>
    </sheetView>
  </sheetViews>
  <sheetFormatPr defaultRowHeight="15"/>
  <cols>
    <col min="2" max="2" width="9.42578125" customWidth="1"/>
    <col min="3" max="3" width="10.140625" customWidth="1"/>
    <col min="4" max="4" width="10.7109375" customWidth="1"/>
    <col min="5" max="5" width="10.85546875" customWidth="1"/>
    <col min="6" max="6" width="10" customWidth="1"/>
    <col min="7" max="8" width="10.85546875" customWidth="1"/>
    <col min="9" max="9" width="11.42578125" customWidth="1"/>
    <col min="10" max="10" width="10.7109375" customWidth="1"/>
    <col min="11" max="11" width="10.140625" customWidth="1"/>
    <col min="14" max="14" width="15.7109375" customWidth="1"/>
    <col min="18" max="18" width="10.140625" customWidth="1"/>
  </cols>
  <sheetData>
    <row r="1" spans="1:18">
      <c r="A1" t="s">
        <v>11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N1" t="s">
        <v>16</v>
      </c>
      <c r="O1" t="s">
        <v>12</v>
      </c>
      <c r="P1" t="s">
        <v>13</v>
      </c>
      <c r="Q1" t="s">
        <v>14</v>
      </c>
      <c r="R1" t="s">
        <v>15</v>
      </c>
    </row>
    <row r="2" spans="1:18">
      <c r="A2" t="s">
        <v>10</v>
      </c>
      <c r="N2">
        <v>0.3</v>
      </c>
      <c r="O2">
        <v>100</v>
      </c>
      <c r="P2">
        <v>10</v>
      </c>
      <c r="Q2">
        <v>45</v>
      </c>
      <c r="R2">
        <v>8</v>
      </c>
    </row>
    <row r="3" spans="1:18">
      <c r="A3">
        <v>1</v>
      </c>
      <c r="B3">
        <f>POWER($O$2,1+1*(($A3-1)/100)) * (0.45 * (1+$N$2*($B$1-1)))</f>
        <v>45</v>
      </c>
      <c r="C3">
        <f>POWER($O$2,1+1*(($A3-1)/100)) * (0.45 * (1+$N$2*($C$1-1)))</f>
        <v>58.500000000000007</v>
      </c>
      <c r="D3">
        <f>POWER($O$2,1+1*(($A3-1)/100)) * (0.45 * (1+$N$2*($D$1-1)))</f>
        <v>72.000000000000014</v>
      </c>
      <c r="E3">
        <f>POWER($O$2,1+1*(($A3-1)/100)) * (0.45 * (1+$N$2*($E$1-1)))</f>
        <v>85.5</v>
      </c>
      <c r="F3">
        <f>POWER($O$2,1+1*(($A3-1)/100)) * (0.45 * (1+$N$2*($F$1-1)))</f>
        <v>99.000000000000014</v>
      </c>
      <c r="G3">
        <f>POWER($O$2,1+1*(($A3-1)/100)) * (0.45 * (1+$N$2*($G$1-1)))</f>
        <v>112.5</v>
      </c>
      <c r="H3">
        <f>POWER($O$2,1+1*(($A3-1)/100)) * (0.45 * (1+$N$2*($H$1-1)))</f>
        <v>126</v>
      </c>
      <c r="I3">
        <f>POWER($O$2,1+1*(($A3-1)/100)) * (0.45 * (1+$N$2*($I$1-1)))</f>
        <v>139.5</v>
      </c>
      <c r="J3">
        <f>POWER($O$2,1+1*(($A3-1)/100)) * (0.45 * (1+$N$2*($J$1-1)))</f>
        <v>153</v>
      </c>
      <c r="K3">
        <f>POWER($O$2,1+1*(($A3-1)/100)) * (0.45 * (1+$N$2*($K$1-1)))</f>
        <v>166.49999999999997</v>
      </c>
    </row>
    <row r="4" spans="1:18">
      <c r="A4">
        <v>2</v>
      </c>
      <c r="B4">
        <f t="shared" ref="B4:B67" si="0">POWER($O$2,1+1*(($A4-1)/100)) * (0.45 * (1+$N$2*($B$1-1)))</f>
        <v>47.12078466229049</v>
      </c>
      <c r="C4">
        <f t="shared" ref="C4:C67" si="1">POWER($O$2,1+1*(($A4-1)/100)) * (0.45 * (1+$N$2*($C$1-1)))</f>
        <v>61.257020060977645</v>
      </c>
      <c r="D4">
        <f t="shared" ref="D4:D67" si="2">POWER($O$2,1+1*(($A4-1)/100)) * (0.45 * (1+$N$2*($D$1-1)))</f>
        <v>75.393255459664786</v>
      </c>
      <c r="E4">
        <f t="shared" ref="E4:E67" si="3">POWER($O$2,1+1*(($A4-1)/100)) * (0.45 * (1+$N$2*($E$1-1)))</f>
        <v>89.52949085835192</v>
      </c>
      <c r="F4">
        <f t="shared" ref="F4:F67" si="4">POWER($O$2,1+1*(($A4-1)/100)) * (0.45 * (1+$N$2*($F$1-1)))</f>
        <v>103.66572625703908</v>
      </c>
      <c r="G4">
        <f t="shared" ref="G4:G67" si="5">POWER($O$2,1+1*(($A4-1)/100)) * (0.45 * (1+$N$2*($G$1-1)))</f>
        <v>117.80196165572622</v>
      </c>
      <c r="H4">
        <f t="shared" ref="H4:H67" si="6">POWER($O$2,1+1*(($A4-1)/100)) * (0.45 * (1+$N$2*($H$1-1)))</f>
        <v>131.93819705441337</v>
      </c>
      <c r="I4">
        <f t="shared" ref="I4:I67" si="7">POWER($O$2,1+1*(($A4-1)/100)) * (0.45 * (1+$N$2*($I$1-1)))</f>
        <v>146.07443245310051</v>
      </c>
      <c r="J4">
        <f t="shared" ref="J4:J67" si="8">POWER($O$2,1+1*(($A4-1)/100)) * (0.45 * (1+$N$2*($J$1-1)))</f>
        <v>160.21066785178766</v>
      </c>
      <c r="K4">
        <f t="shared" ref="K4:K67" si="9">POWER($O$2,1+1*(($A4-1)/100)) * (0.45 * (1+$N$2*($K$1-1)))</f>
        <v>174.34690325047478</v>
      </c>
    </row>
    <row r="5" spans="1:18">
      <c r="A5">
        <v>3</v>
      </c>
      <c r="B5">
        <f t="shared" si="0"/>
        <v>49.341518826443377</v>
      </c>
      <c r="C5">
        <f t="shared" si="1"/>
        <v>64.143974474376392</v>
      </c>
      <c r="D5">
        <f t="shared" si="2"/>
        <v>78.946430122309408</v>
      </c>
      <c r="E5">
        <f t="shared" si="3"/>
        <v>93.74888577024241</v>
      </c>
      <c r="F5">
        <f t="shared" si="4"/>
        <v>108.55134141817543</v>
      </c>
      <c r="G5">
        <f t="shared" si="5"/>
        <v>123.35379706610843</v>
      </c>
      <c r="H5">
        <f t="shared" si="6"/>
        <v>138.15625271404144</v>
      </c>
      <c r="I5">
        <f t="shared" si="7"/>
        <v>152.95870836197446</v>
      </c>
      <c r="J5">
        <f t="shared" si="8"/>
        <v>167.76116400990747</v>
      </c>
      <c r="K5">
        <f t="shared" si="9"/>
        <v>182.56361965784046</v>
      </c>
    </row>
    <row r="6" spans="1:18">
      <c r="A6">
        <v>4</v>
      </c>
      <c r="B6">
        <f t="shared" si="0"/>
        <v>51.666912967359764</v>
      </c>
      <c r="C6">
        <f t="shared" si="1"/>
        <v>67.166986857567693</v>
      </c>
      <c r="D6">
        <f t="shared" si="2"/>
        <v>82.667060747775622</v>
      </c>
      <c r="E6">
        <f t="shared" si="3"/>
        <v>98.167134637983537</v>
      </c>
      <c r="F6">
        <f t="shared" si="4"/>
        <v>113.66720852819148</v>
      </c>
      <c r="G6">
        <f t="shared" si="5"/>
        <v>129.1672824183994</v>
      </c>
      <c r="H6">
        <f t="shared" si="6"/>
        <v>144.66735630860734</v>
      </c>
      <c r="I6">
        <f t="shared" si="7"/>
        <v>160.16743019881525</v>
      </c>
      <c r="J6">
        <f t="shared" si="8"/>
        <v>175.6675040890232</v>
      </c>
      <c r="K6">
        <f t="shared" si="9"/>
        <v>191.16757797923108</v>
      </c>
    </row>
    <row r="7" spans="1:18">
      <c r="A7">
        <v>5</v>
      </c>
      <c r="B7">
        <f t="shared" si="0"/>
        <v>54.101899557783611</v>
      </c>
      <c r="C7">
        <f t="shared" si="1"/>
        <v>70.332469425118703</v>
      </c>
      <c r="D7">
        <f t="shared" si="2"/>
        <v>86.56303929245378</v>
      </c>
      <c r="E7">
        <f t="shared" si="3"/>
        <v>102.79360915978886</v>
      </c>
      <c r="F7">
        <f t="shared" si="4"/>
        <v>119.02417902712395</v>
      </c>
      <c r="G7">
        <f t="shared" si="5"/>
        <v>135.25474889445903</v>
      </c>
      <c r="H7">
        <f t="shared" si="6"/>
        <v>151.4853187617941</v>
      </c>
      <c r="I7">
        <f t="shared" si="7"/>
        <v>167.71588862912918</v>
      </c>
      <c r="J7">
        <f t="shared" si="8"/>
        <v>183.94645849646429</v>
      </c>
      <c r="K7">
        <f t="shared" si="9"/>
        <v>200.17702836379934</v>
      </c>
    </row>
    <row r="8" spans="1:18">
      <c r="A8">
        <v>6</v>
      </c>
      <c r="B8">
        <f t="shared" si="0"/>
        <v>56.651643530737545</v>
      </c>
      <c r="C8">
        <f t="shared" si="1"/>
        <v>73.647136589958819</v>
      </c>
      <c r="D8">
        <f t="shared" si="2"/>
        <v>90.64262964918008</v>
      </c>
      <c r="E8">
        <f t="shared" si="3"/>
        <v>107.63812270840134</v>
      </c>
      <c r="F8">
        <f t="shared" si="4"/>
        <v>124.63361576762262</v>
      </c>
      <c r="G8">
        <f t="shared" si="5"/>
        <v>141.62910882684386</v>
      </c>
      <c r="H8">
        <f t="shared" si="6"/>
        <v>158.62460188606514</v>
      </c>
      <c r="I8">
        <f t="shared" si="7"/>
        <v>175.62009494528638</v>
      </c>
      <c r="J8">
        <f t="shared" si="8"/>
        <v>192.61558800450766</v>
      </c>
      <c r="K8">
        <f t="shared" si="9"/>
        <v>209.6110810637289</v>
      </c>
    </row>
    <row r="9" spans="1:18">
      <c r="A9">
        <v>7</v>
      </c>
      <c r="B9">
        <f t="shared" si="0"/>
        <v>59.32155323503838</v>
      </c>
      <c r="C9">
        <f t="shared" si="1"/>
        <v>77.118019205549899</v>
      </c>
      <c r="D9">
        <f t="shared" si="2"/>
        <v>94.914485176061419</v>
      </c>
      <c r="E9">
        <f t="shared" si="3"/>
        <v>112.71095114657292</v>
      </c>
      <c r="F9">
        <f t="shared" si="4"/>
        <v>130.50741711708446</v>
      </c>
      <c r="G9">
        <f t="shared" si="5"/>
        <v>148.30388308759595</v>
      </c>
      <c r="H9">
        <f t="shared" si="6"/>
        <v>166.10034905810747</v>
      </c>
      <c r="I9">
        <f t="shared" si="7"/>
        <v>183.89681502861899</v>
      </c>
      <c r="J9">
        <f t="shared" si="8"/>
        <v>201.69328099913051</v>
      </c>
      <c r="K9">
        <f t="shared" si="9"/>
        <v>219.48974696964197</v>
      </c>
    </row>
    <row r="10" spans="1:18">
      <c r="A10">
        <v>8</v>
      </c>
      <c r="B10">
        <f t="shared" si="0"/>
        <v>62.117291907129875</v>
      </c>
      <c r="C10">
        <f t="shared" si="1"/>
        <v>80.752479479268843</v>
      </c>
      <c r="D10">
        <f t="shared" si="2"/>
        <v>99.387667051407803</v>
      </c>
      <c r="E10">
        <f t="shared" si="3"/>
        <v>118.02285462354675</v>
      </c>
      <c r="F10">
        <f t="shared" si="4"/>
        <v>136.65804219568574</v>
      </c>
      <c r="G10">
        <f t="shared" si="5"/>
        <v>155.29322976782467</v>
      </c>
      <c r="H10">
        <f t="shared" si="6"/>
        <v>173.92841733996363</v>
      </c>
      <c r="I10">
        <f t="shared" si="7"/>
        <v>192.56360491210262</v>
      </c>
      <c r="J10">
        <f t="shared" si="8"/>
        <v>211.19879248424158</v>
      </c>
      <c r="K10">
        <f t="shared" si="9"/>
        <v>229.83398005638051</v>
      </c>
    </row>
    <row r="11" spans="1:18">
      <c r="A11">
        <v>9</v>
      </c>
      <c r="B11">
        <f t="shared" si="0"/>
        <v>65.044789683566776</v>
      </c>
      <c r="C11">
        <f t="shared" si="1"/>
        <v>84.558226588636828</v>
      </c>
      <c r="D11">
        <f t="shared" si="2"/>
        <v>104.07166349370686</v>
      </c>
      <c r="E11">
        <f t="shared" si="3"/>
        <v>123.58510039877687</v>
      </c>
      <c r="F11">
        <f t="shared" si="4"/>
        <v>143.09853730384694</v>
      </c>
      <c r="G11">
        <f t="shared" si="5"/>
        <v>162.61197420891696</v>
      </c>
      <c r="H11">
        <f t="shared" si="6"/>
        <v>182.12541111398698</v>
      </c>
      <c r="I11">
        <f t="shared" si="7"/>
        <v>201.63884801905704</v>
      </c>
      <c r="J11">
        <f t="shared" si="8"/>
        <v>221.15228492412706</v>
      </c>
      <c r="K11">
        <f t="shared" si="9"/>
        <v>240.66572182919705</v>
      </c>
    </row>
    <row r="12" spans="1:18">
      <c r="A12">
        <v>10</v>
      </c>
      <c r="B12">
        <f t="shared" si="0"/>
        <v>68.110256179629403</v>
      </c>
      <c r="C12">
        <f t="shared" si="1"/>
        <v>88.543333033518238</v>
      </c>
      <c r="D12">
        <f t="shared" si="2"/>
        <v>108.97640988740706</v>
      </c>
      <c r="E12">
        <f t="shared" si="3"/>
        <v>129.40948674129586</v>
      </c>
      <c r="F12">
        <f t="shared" si="4"/>
        <v>149.84256359518471</v>
      </c>
      <c r="G12">
        <f t="shared" si="5"/>
        <v>170.27564044907351</v>
      </c>
      <c r="H12">
        <f t="shared" si="6"/>
        <v>190.70871730296233</v>
      </c>
      <c r="I12">
        <f t="shared" si="7"/>
        <v>211.14179415685118</v>
      </c>
      <c r="J12">
        <f t="shared" si="8"/>
        <v>231.57487101074</v>
      </c>
      <c r="K12">
        <f t="shared" si="9"/>
        <v>252.00794786462879</v>
      </c>
    </row>
    <row r="13" spans="1:18">
      <c r="A13">
        <v>11</v>
      </c>
      <c r="B13">
        <f t="shared" si="0"/>
        <v>71.320193660750192</v>
      </c>
      <c r="C13">
        <f t="shared" si="1"/>
        <v>92.716251758975261</v>
      </c>
      <c r="D13">
        <f t="shared" si="2"/>
        <v>114.11230985720032</v>
      </c>
      <c r="E13">
        <f t="shared" si="3"/>
        <v>135.50836795542537</v>
      </c>
      <c r="F13">
        <f t="shared" si="4"/>
        <v>156.90442605365044</v>
      </c>
      <c r="G13">
        <f t="shared" si="5"/>
        <v>178.30048415187548</v>
      </c>
      <c r="H13">
        <f t="shared" si="6"/>
        <v>199.69654225010055</v>
      </c>
      <c r="I13">
        <f t="shared" si="7"/>
        <v>221.09260034832559</v>
      </c>
      <c r="J13">
        <f t="shared" si="8"/>
        <v>242.48865844655066</v>
      </c>
      <c r="K13">
        <f t="shared" si="9"/>
        <v>263.8847165447757</v>
      </c>
    </row>
    <row r="14" spans="1:18">
      <c r="A14">
        <v>12</v>
      </c>
      <c r="B14">
        <f t="shared" si="0"/>
        <v>74.681410834690297</v>
      </c>
      <c r="C14">
        <f t="shared" si="1"/>
        <v>97.085834085097403</v>
      </c>
      <c r="D14">
        <f t="shared" si="2"/>
        <v>119.4902573355045</v>
      </c>
      <c r="E14">
        <f t="shared" si="3"/>
        <v>141.89468058591157</v>
      </c>
      <c r="F14">
        <f t="shared" si="4"/>
        <v>164.29910383631866</v>
      </c>
      <c r="G14">
        <f t="shared" si="5"/>
        <v>186.70352708672576</v>
      </c>
      <c r="H14">
        <f t="shared" si="6"/>
        <v>209.10795033713285</v>
      </c>
      <c r="I14">
        <f t="shared" si="7"/>
        <v>231.51237358753994</v>
      </c>
      <c r="J14">
        <f t="shared" si="8"/>
        <v>253.91679683794703</v>
      </c>
      <c r="K14">
        <f t="shared" si="9"/>
        <v>276.3212200883541</v>
      </c>
    </row>
    <row r="15" spans="1:18">
      <c r="A15">
        <v>13</v>
      </c>
      <c r="B15">
        <f t="shared" si="0"/>
        <v>78.201037293721953</v>
      </c>
      <c r="C15">
        <f t="shared" si="1"/>
        <v>101.66134848183856</v>
      </c>
      <c r="D15">
        <f t="shared" si="2"/>
        <v>125.12165966995514</v>
      </c>
      <c r="E15">
        <f t="shared" si="3"/>
        <v>148.58197085807171</v>
      </c>
      <c r="F15">
        <f t="shared" si="4"/>
        <v>172.04228204618832</v>
      </c>
      <c r="G15">
        <f t="shared" si="5"/>
        <v>195.5025932343049</v>
      </c>
      <c r="H15">
        <f t="shared" si="6"/>
        <v>218.96290442242147</v>
      </c>
      <c r="I15">
        <f t="shared" si="7"/>
        <v>242.42321561053805</v>
      </c>
      <c r="J15">
        <f t="shared" si="8"/>
        <v>265.88352679865466</v>
      </c>
      <c r="K15">
        <f t="shared" si="9"/>
        <v>289.34383798677118</v>
      </c>
    </row>
    <row r="16" spans="1:18">
      <c r="A16">
        <v>14</v>
      </c>
      <c r="B16">
        <f t="shared" si="0"/>
        <v>81.886538637449235</v>
      </c>
      <c r="C16">
        <f t="shared" si="1"/>
        <v>106.45250022868402</v>
      </c>
      <c r="D16">
        <f t="shared" si="2"/>
        <v>131.0184618199188</v>
      </c>
      <c r="E16">
        <f t="shared" si="3"/>
        <v>155.58442341115355</v>
      </c>
      <c r="F16">
        <f t="shared" si="4"/>
        <v>180.15038500238833</v>
      </c>
      <c r="G16">
        <f t="shared" si="5"/>
        <v>204.71634659362309</v>
      </c>
      <c r="H16">
        <f t="shared" si="6"/>
        <v>229.28230818485787</v>
      </c>
      <c r="I16">
        <f t="shared" si="7"/>
        <v>253.84826977609262</v>
      </c>
      <c r="J16">
        <f t="shared" si="8"/>
        <v>278.41423136732737</v>
      </c>
      <c r="K16">
        <f t="shared" si="9"/>
        <v>302.98019295856216</v>
      </c>
    </row>
    <row r="17" spans="1:11">
      <c r="A17">
        <v>15</v>
      </c>
      <c r="B17">
        <f t="shared" si="0"/>
        <v>85.745732308346248</v>
      </c>
      <c r="C17">
        <f t="shared" si="1"/>
        <v>111.46945200085013</v>
      </c>
      <c r="D17">
        <f t="shared" si="2"/>
        <v>137.193171693354</v>
      </c>
      <c r="E17">
        <f t="shared" si="3"/>
        <v>162.91689138585787</v>
      </c>
      <c r="F17">
        <f t="shared" si="4"/>
        <v>188.64061107836176</v>
      </c>
      <c r="G17">
        <f t="shared" si="5"/>
        <v>214.36433077086559</v>
      </c>
      <c r="H17">
        <f t="shared" si="6"/>
        <v>240.08805046336948</v>
      </c>
      <c r="I17">
        <f t="shared" si="7"/>
        <v>265.81177015587338</v>
      </c>
      <c r="J17">
        <f t="shared" si="8"/>
        <v>291.53548984837721</v>
      </c>
      <c r="K17">
        <f t="shared" si="9"/>
        <v>317.25920954088105</v>
      </c>
    </row>
    <row r="18" spans="1:11">
      <c r="A18">
        <v>16</v>
      </c>
      <c r="B18">
        <f t="shared" si="0"/>
        <v>89.786804173599606</v>
      </c>
      <c r="C18">
        <f t="shared" si="1"/>
        <v>116.72284542567951</v>
      </c>
      <c r="D18">
        <f t="shared" si="2"/>
        <v>143.6588866777594</v>
      </c>
      <c r="E18">
        <f t="shared" si="3"/>
        <v>170.59492792983926</v>
      </c>
      <c r="F18">
        <f t="shared" si="4"/>
        <v>197.53096918191915</v>
      </c>
      <c r="G18">
        <f t="shared" si="5"/>
        <v>224.46701043399901</v>
      </c>
      <c r="H18">
        <f t="shared" si="6"/>
        <v>251.4030516860789</v>
      </c>
      <c r="I18">
        <f t="shared" si="7"/>
        <v>278.33909293815879</v>
      </c>
      <c r="J18">
        <f t="shared" si="8"/>
        <v>305.27513419023865</v>
      </c>
      <c r="K18">
        <f t="shared" si="9"/>
        <v>332.21117544231851</v>
      </c>
    </row>
    <row r="19" spans="1:11">
      <c r="A19">
        <v>17</v>
      </c>
      <c r="B19">
        <f t="shared" si="0"/>
        <v>94.018325888431789</v>
      </c>
      <c r="C19">
        <f t="shared" si="1"/>
        <v>122.22382365496134</v>
      </c>
      <c r="D19">
        <f t="shared" si="2"/>
        <v>150.42932142149087</v>
      </c>
      <c r="E19">
        <f t="shared" si="3"/>
        <v>178.63481918802037</v>
      </c>
      <c r="F19">
        <f t="shared" si="4"/>
        <v>206.84031695454993</v>
      </c>
      <c r="G19">
        <f t="shared" si="5"/>
        <v>235.04581472107947</v>
      </c>
      <c r="H19">
        <f t="shared" si="6"/>
        <v>263.25131248760897</v>
      </c>
      <c r="I19">
        <f t="shared" si="7"/>
        <v>291.45681025413853</v>
      </c>
      <c r="J19">
        <f t="shared" si="8"/>
        <v>319.66230802066804</v>
      </c>
      <c r="K19">
        <f t="shared" si="9"/>
        <v>347.86780578719754</v>
      </c>
    </row>
    <row r="20" spans="1:11">
      <c r="A20">
        <v>18</v>
      </c>
      <c r="B20">
        <f t="shared" si="0"/>
        <v>98.449273077729856</v>
      </c>
      <c r="C20">
        <f t="shared" si="1"/>
        <v>127.98405500104883</v>
      </c>
      <c r="D20">
        <f t="shared" si="2"/>
        <v>157.51883692436778</v>
      </c>
      <c r="E20">
        <f t="shared" si="3"/>
        <v>187.05361884768672</v>
      </c>
      <c r="F20">
        <f t="shared" si="4"/>
        <v>216.58840077100569</v>
      </c>
      <c r="G20">
        <f t="shared" si="5"/>
        <v>246.12318269432464</v>
      </c>
      <c r="H20">
        <f t="shared" si="6"/>
        <v>275.65796461764359</v>
      </c>
      <c r="I20">
        <f t="shared" si="7"/>
        <v>305.19274654096256</v>
      </c>
      <c r="J20">
        <f t="shared" si="8"/>
        <v>334.72752846428153</v>
      </c>
      <c r="K20">
        <f t="shared" si="9"/>
        <v>364.26231038760045</v>
      </c>
    </row>
    <row r="21" spans="1:11">
      <c r="A21">
        <v>19</v>
      </c>
      <c r="B21">
        <f t="shared" si="0"/>
        <v>103.08904437454986</v>
      </c>
      <c r="C21">
        <f t="shared" si="1"/>
        <v>134.01575768691481</v>
      </c>
      <c r="D21">
        <f t="shared" si="2"/>
        <v>164.94247099927978</v>
      </c>
      <c r="E21">
        <f t="shared" si="3"/>
        <v>195.86918431164472</v>
      </c>
      <c r="F21">
        <f t="shared" si="4"/>
        <v>226.79589762400968</v>
      </c>
      <c r="G21">
        <f t="shared" si="5"/>
        <v>257.72261093637462</v>
      </c>
      <c r="H21">
        <f t="shared" si="6"/>
        <v>288.64932424873956</v>
      </c>
      <c r="I21">
        <f t="shared" si="7"/>
        <v>319.57603756110456</v>
      </c>
      <c r="J21">
        <f t="shared" si="8"/>
        <v>350.50275087346949</v>
      </c>
      <c r="K21">
        <f t="shared" si="9"/>
        <v>381.42946418583438</v>
      </c>
    </row>
    <row r="22" spans="1:11">
      <c r="A22">
        <v>20</v>
      </c>
      <c r="B22">
        <f t="shared" si="0"/>
        <v>107.9474813558771</v>
      </c>
      <c r="C22">
        <f t="shared" si="1"/>
        <v>140.33172576264025</v>
      </c>
      <c r="D22">
        <f t="shared" si="2"/>
        <v>172.71597016940339</v>
      </c>
      <c r="E22">
        <f t="shared" si="3"/>
        <v>205.10021457616651</v>
      </c>
      <c r="F22">
        <f t="shared" si="4"/>
        <v>237.48445898292965</v>
      </c>
      <c r="G22">
        <f t="shared" si="5"/>
        <v>269.86870338969277</v>
      </c>
      <c r="H22">
        <f t="shared" si="6"/>
        <v>302.25294779645589</v>
      </c>
      <c r="I22">
        <f t="shared" si="7"/>
        <v>334.637192203219</v>
      </c>
      <c r="J22">
        <f t="shared" si="8"/>
        <v>367.02143660998217</v>
      </c>
      <c r="K22">
        <f t="shared" si="9"/>
        <v>399.40568101674523</v>
      </c>
    </row>
    <row r="23" spans="1:11">
      <c r="A23">
        <v>21</v>
      </c>
      <c r="B23">
        <f t="shared" si="0"/>
        <v>113.03488941793113</v>
      </c>
      <c r="C23">
        <f t="shared" si="1"/>
        <v>146.94535624331047</v>
      </c>
      <c r="D23">
        <f t="shared" si="2"/>
        <v>180.85582306868983</v>
      </c>
      <c r="E23">
        <f t="shared" si="3"/>
        <v>214.76628989406913</v>
      </c>
      <c r="F23">
        <f t="shared" si="4"/>
        <v>248.67675671944849</v>
      </c>
      <c r="G23">
        <f t="shared" si="5"/>
        <v>282.58722354482779</v>
      </c>
      <c r="H23">
        <f t="shared" si="6"/>
        <v>316.49769037020718</v>
      </c>
      <c r="I23">
        <f t="shared" si="7"/>
        <v>350.40815719558651</v>
      </c>
      <c r="J23">
        <f t="shared" si="8"/>
        <v>384.31862402096584</v>
      </c>
      <c r="K23">
        <f t="shared" si="9"/>
        <v>418.22909084634512</v>
      </c>
    </row>
    <row r="24" spans="1:11">
      <c r="A24">
        <v>22</v>
      </c>
      <c r="B24">
        <f t="shared" si="0"/>
        <v>118.36205963529218</v>
      </c>
      <c r="C24">
        <f t="shared" si="1"/>
        <v>153.87067752587984</v>
      </c>
      <c r="D24">
        <f t="shared" si="2"/>
        <v>189.3792954164675</v>
      </c>
      <c r="E24">
        <f t="shared" si="3"/>
        <v>224.88791330705513</v>
      </c>
      <c r="F24">
        <f t="shared" si="4"/>
        <v>260.39653119764279</v>
      </c>
      <c r="G24">
        <f t="shared" si="5"/>
        <v>295.90514908823042</v>
      </c>
      <c r="H24">
        <f t="shared" si="6"/>
        <v>331.4137669788181</v>
      </c>
      <c r="I24">
        <f t="shared" si="7"/>
        <v>366.92238486940573</v>
      </c>
      <c r="J24">
        <f t="shared" si="8"/>
        <v>402.43100275999342</v>
      </c>
      <c r="K24">
        <f t="shared" si="9"/>
        <v>437.93962065058099</v>
      </c>
    </row>
    <row r="25" spans="1:11">
      <c r="A25">
        <v>23</v>
      </c>
      <c r="B25">
        <f t="shared" si="0"/>
        <v>123.94029165021757</v>
      </c>
      <c r="C25">
        <f t="shared" si="1"/>
        <v>161.12237914528288</v>
      </c>
      <c r="D25">
        <f t="shared" si="2"/>
        <v>198.30446664034815</v>
      </c>
      <c r="E25">
        <f t="shared" si="3"/>
        <v>235.4865541354134</v>
      </c>
      <c r="F25">
        <f t="shared" si="4"/>
        <v>272.6686416304787</v>
      </c>
      <c r="G25">
        <f t="shared" si="5"/>
        <v>309.85072912554392</v>
      </c>
      <c r="H25">
        <f t="shared" si="6"/>
        <v>347.0328166206092</v>
      </c>
      <c r="I25">
        <f t="shared" si="7"/>
        <v>384.21490411567447</v>
      </c>
      <c r="J25">
        <f t="shared" si="8"/>
        <v>421.39699161073975</v>
      </c>
      <c r="K25">
        <f t="shared" si="9"/>
        <v>458.57907910580496</v>
      </c>
    </row>
    <row r="26" spans="1:11">
      <c r="A26">
        <v>24</v>
      </c>
      <c r="B26">
        <f t="shared" si="0"/>
        <v>129.78141764069733</v>
      </c>
      <c r="C26">
        <f t="shared" si="1"/>
        <v>168.71584293290655</v>
      </c>
      <c r="D26">
        <f t="shared" si="2"/>
        <v>207.65026822511575</v>
      </c>
      <c r="E26">
        <f t="shared" si="3"/>
        <v>246.58469351732492</v>
      </c>
      <c r="F26">
        <f t="shared" si="4"/>
        <v>285.51911880953418</v>
      </c>
      <c r="G26">
        <f t="shared" si="5"/>
        <v>324.45354410174332</v>
      </c>
      <c r="H26">
        <f t="shared" si="6"/>
        <v>363.38796939395252</v>
      </c>
      <c r="I26">
        <f t="shared" si="7"/>
        <v>402.32239468616172</v>
      </c>
      <c r="J26">
        <f t="shared" si="8"/>
        <v>441.25681997837091</v>
      </c>
      <c r="K26">
        <f t="shared" si="9"/>
        <v>480.19124527058005</v>
      </c>
    </row>
    <row r="27" spans="1:11">
      <c r="A27">
        <v>25</v>
      </c>
      <c r="B27">
        <f t="shared" si="0"/>
        <v>135.89782741809077</v>
      </c>
      <c r="C27">
        <f t="shared" si="1"/>
        <v>176.66717564351799</v>
      </c>
      <c r="D27">
        <f t="shared" si="2"/>
        <v>217.43652386894524</v>
      </c>
      <c r="E27">
        <f t="shared" si="3"/>
        <v>258.20587209437241</v>
      </c>
      <c r="F27">
        <f t="shared" si="4"/>
        <v>298.97522031979969</v>
      </c>
      <c r="G27">
        <f t="shared" si="5"/>
        <v>339.74456854522691</v>
      </c>
      <c r="H27">
        <f t="shared" si="6"/>
        <v>380.51391677065413</v>
      </c>
      <c r="I27">
        <f t="shared" si="7"/>
        <v>421.28326499608136</v>
      </c>
      <c r="J27">
        <f t="shared" si="8"/>
        <v>462.05261322150858</v>
      </c>
      <c r="K27">
        <f t="shared" si="9"/>
        <v>502.82196144693575</v>
      </c>
    </row>
    <row r="28" spans="1:11">
      <c r="A28">
        <v>26</v>
      </c>
      <c r="B28">
        <f t="shared" si="0"/>
        <v>142.30249470757721</v>
      </c>
      <c r="C28">
        <f t="shared" si="1"/>
        <v>184.9932431198504</v>
      </c>
      <c r="D28">
        <f t="shared" si="2"/>
        <v>227.68399153212357</v>
      </c>
      <c r="E28">
        <f t="shared" si="3"/>
        <v>270.37473994439671</v>
      </c>
      <c r="F28">
        <f t="shared" si="4"/>
        <v>313.0654883566699</v>
      </c>
      <c r="G28">
        <f t="shared" si="5"/>
        <v>355.75623676894304</v>
      </c>
      <c r="H28">
        <f t="shared" si="6"/>
        <v>398.44698518121618</v>
      </c>
      <c r="I28">
        <f t="shared" si="7"/>
        <v>441.13773359348937</v>
      </c>
      <c r="J28">
        <f t="shared" si="8"/>
        <v>483.82848200576251</v>
      </c>
      <c r="K28">
        <f t="shared" si="9"/>
        <v>526.51923041803559</v>
      </c>
    </row>
    <row r="29" spans="1:11">
      <c r="A29">
        <v>27</v>
      </c>
      <c r="B29">
        <f t="shared" si="0"/>
        <v>149.00900466716612</v>
      </c>
      <c r="C29">
        <f t="shared" si="1"/>
        <v>193.71170606731599</v>
      </c>
      <c r="D29">
        <f t="shared" si="2"/>
        <v>238.41440746746582</v>
      </c>
      <c r="E29">
        <f t="shared" si="3"/>
        <v>283.11710886761563</v>
      </c>
      <c r="F29">
        <f t="shared" si="4"/>
        <v>327.81981026776549</v>
      </c>
      <c r="G29">
        <f t="shared" si="5"/>
        <v>372.5225116679153</v>
      </c>
      <c r="H29">
        <f t="shared" si="6"/>
        <v>417.2252130680651</v>
      </c>
      <c r="I29">
        <f t="shared" si="7"/>
        <v>461.92791446821496</v>
      </c>
      <c r="J29">
        <f t="shared" si="8"/>
        <v>506.63061586836483</v>
      </c>
      <c r="K29">
        <f t="shared" si="9"/>
        <v>551.33331726851452</v>
      </c>
    </row>
    <row r="30" spans="1:11">
      <c r="A30">
        <v>28</v>
      </c>
      <c r="B30">
        <f t="shared" si="0"/>
        <v>156.03158270363932</v>
      </c>
      <c r="C30">
        <f t="shared" si="1"/>
        <v>202.84105751473115</v>
      </c>
      <c r="D30">
        <f t="shared" si="2"/>
        <v>249.65053232582295</v>
      </c>
      <c r="E30">
        <f t="shared" si="3"/>
        <v>296.46000713691473</v>
      </c>
      <c r="F30">
        <f t="shared" si="4"/>
        <v>343.26948194800656</v>
      </c>
      <c r="G30">
        <f t="shared" si="5"/>
        <v>390.07895675909833</v>
      </c>
      <c r="H30">
        <f t="shared" si="6"/>
        <v>436.88843157019011</v>
      </c>
      <c r="I30">
        <f t="shared" si="7"/>
        <v>483.69790638128188</v>
      </c>
      <c r="J30">
        <f t="shared" si="8"/>
        <v>530.50738119237371</v>
      </c>
      <c r="K30">
        <f t="shared" si="9"/>
        <v>577.31685600346543</v>
      </c>
    </row>
    <row r="31" spans="1:11">
      <c r="A31">
        <v>29</v>
      </c>
      <c r="B31">
        <f t="shared" si="0"/>
        <v>163.38512464654568</v>
      </c>
      <c r="C31">
        <f t="shared" si="1"/>
        <v>212.40066204050942</v>
      </c>
      <c r="D31">
        <f t="shared" si="2"/>
        <v>261.41619943447313</v>
      </c>
      <c r="E31">
        <f t="shared" si="3"/>
        <v>310.43173682843678</v>
      </c>
      <c r="F31">
        <f t="shared" si="4"/>
        <v>359.44727422240055</v>
      </c>
      <c r="G31">
        <f t="shared" si="5"/>
        <v>408.46281161636421</v>
      </c>
      <c r="H31">
        <f t="shared" si="6"/>
        <v>457.47834901032792</v>
      </c>
      <c r="I31">
        <f t="shared" si="7"/>
        <v>506.49388640429163</v>
      </c>
      <c r="J31">
        <f t="shared" si="8"/>
        <v>555.50942379825528</v>
      </c>
      <c r="K31">
        <f t="shared" si="9"/>
        <v>604.52496119221894</v>
      </c>
    </row>
    <row r="32" spans="1:11">
      <c r="A32">
        <v>30</v>
      </c>
      <c r="B32">
        <f t="shared" si="0"/>
        <v>171.08522834425273</v>
      </c>
      <c r="C32">
        <f t="shared" si="1"/>
        <v>222.41079684752859</v>
      </c>
      <c r="D32">
        <f t="shared" si="2"/>
        <v>273.73636535080442</v>
      </c>
      <c r="E32">
        <f t="shared" si="3"/>
        <v>325.06193385408017</v>
      </c>
      <c r="F32">
        <f t="shared" si="4"/>
        <v>376.38750235735603</v>
      </c>
      <c r="G32">
        <f t="shared" si="5"/>
        <v>427.71307086063183</v>
      </c>
      <c r="H32">
        <f t="shared" si="6"/>
        <v>479.03863936390763</v>
      </c>
      <c r="I32">
        <f t="shared" si="7"/>
        <v>530.3642078671835</v>
      </c>
      <c r="J32">
        <f t="shared" si="8"/>
        <v>581.6897763704593</v>
      </c>
      <c r="K32">
        <f t="shared" si="9"/>
        <v>633.01534487373499</v>
      </c>
    </row>
    <row r="33" spans="1:11">
      <c r="A33">
        <v>31</v>
      </c>
      <c r="B33">
        <f t="shared" si="0"/>
        <v>179.14822674907393</v>
      </c>
      <c r="C33">
        <f t="shared" si="1"/>
        <v>232.89269477379614</v>
      </c>
      <c r="D33">
        <f t="shared" si="2"/>
        <v>286.63716279851832</v>
      </c>
      <c r="E33">
        <f t="shared" si="3"/>
        <v>340.38163082324047</v>
      </c>
      <c r="F33">
        <f t="shared" si="4"/>
        <v>394.12609884796268</v>
      </c>
      <c r="G33">
        <f t="shared" si="5"/>
        <v>447.87056687268483</v>
      </c>
      <c r="H33">
        <f t="shared" si="6"/>
        <v>501.61503489740699</v>
      </c>
      <c r="I33">
        <f t="shared" si="7"/>
        <v>555.3595029221292</v>
      </c>
      <c r="J33">
        <f t="shared" si="8"/>
        <v>609.1039709468514</v>
      </c>
      <c r="K33">
        <f t="shared" si="9"/>
        <v>662.8484389715735</v>
      </c>
    </row>
    <row r="34" spans="1:11">
      <c r="A34">
        <v>32</v>
      </c>
      <c r="B34">
        <f t="shared" si="0"/>
        <v>187.59122256165108</v>
      </c>
      <c r="C34">
        <f t="shared" si="1"/>
        <v>243.86858933014642</v>
      </c>
      <c r="D34">
        <f t="shared" si="2"/>
        <v>300.14595609864176</v>
      </c>
      <c r="E34">
        <f t="shared" si="3"/>
        <v>356.42332286713702</v>
      </c>
      <c r="F34">
        <f t="shared" si="4"/>
        <v>412.70068963563239</v>
      </c>
      <c r="G34">
        <f t="shared" si="5"/>
        <v>468.9780564041277</v>
      </c>
      <c r="H34">
        <f t="shared" si="6"/>
        <v>525.25542317262295</v>
      </c>
      <c r="I34">
        <f t="shared" si="7"/>
        <v>581.53278994111838</v>
      </c>
      <c r="J34">
        <f t="shared" si="8"/>
        <v>637.81015670961369</v>
      </c>
      <c r="K34">
        <f t="shared" si="9"/>
        <v>694.08752347810889</v>
      </c>
    </row>
    <row r="35" spans="1:11">
      <c r="A35">
        <v>33</v>
      </c>
      <c r="B35">
        <f t="shared" si="0"/>
        <v>196.43212450807479</v>
      </c>
      <c r="C35">
        <f t="shared" si="1"/>
        <v>255.36176186049727</v>
      </c>
      <c r="D35">
        <f t="shared" si="2"/>
        <v>314.29139921291971</v>
      </c>
      <c r="E35">
        <f t="shared" si="3"/>
        <v>373.2210365653421</v>
      </c>
      <c r="F35">
        <f t="shared" si="4"/>
        <v>432.15067391776461</v>
      </c>
      <c r="G35">
        <f t="shared" si="5"/>
        <v>491.080311270187</v>
      </c>
      <c r="H35">
        <f t="shared" si="6"/>
        <v>550.00994862260939</v>
      </c>
      <c r="I35">
        <f t="shared" si="7"/>
        <v>608.93958597503183</v>
      </c>
      <c r="J35">
        <f t="shared" si="8"/>
        <v>667.86922332745428</v>
      </c>
      <c r="K35">
        <f t="shared" si="9"/>
        <v>726.79886067987673</v>
      </c>
    </row>
    <row r="36" spans="1:11">
      <c r="A36">
        <v>34</v>
      </c>
      <c r="B36">
        <f t="shared" si="0"/>
        <v>205.68968532669402</v>
      </c>
      <c r="C36">
        <f t="shared" si="1"/>
        <v>267.39659092470225</v>
      </c>
      <c r="D36">
        <f t="shared" si="2"/>
        <v>329.10349652271049</v>
      </c>
      <c r="E36">
        <f t="shared" si="3"/>
        <v>390.81040212071861</v>
      </c>
      <c r="F36">
        <f t="shared" si="4"/>
        <v>452.5173077187269</v>
      </c>
      <c r="G36">
        <f t="shared" si="5"/>
        <v>514.22421331673502</v>
      </c>
      <c r="H36">
        <f t="shared" si="6"/>
        <v>575.93111891474325</v>
      </c>
      <c r="I36">
        <f t="shared" si="7"/>
        <v>637.63802451275149</v>
      </c>
      <c r="J36">
        <f t="shared" si="8"/>
        <v>699.34493011075972</v>
      </c>
      <c r="K36">
        <f t="shared" si="9"/>
        <v>761.05183570876784</v>
      </c>
    </row>
    <row r="37" spans="1:11">
      <c r="A37">
        <v>35</v>
      </c>
      <c r="B37">
        <f t="shared" si="0"/>
        <v>215.38354154518748</v>
      </c>
      <c r="C37">
        <f t="shared" si="1"/>
        <v>279.99860400874377</v>
      </c>
      <c r="D37">
        <f t="shared" si="2"/>
        <v>344.6136664723</v>
      </c>
      <c r="E37">
        <f t="shared" si="3"/>
        <v>409.22872893585622</v>
      </c>
      <c r="F37">
        <f t="shared" si="4"/>
        <v>473.84379139941251</v>
      </c>
      <c r="G37">
        <f t="shared" si="5"/>
        <v>538.45885386296868</v>
      </c>
      <c r="H37">
        <f t="shared" si="6"/>
        <v>603.07391632652502</v>
      </c>
      <c r="I37">
        <f t="shared" si="7"/>
        <v>667.68897879008125</v>
      </c>
      <c r="J37">
        <f t="shared" si="8"/>
        <v>732.30404125363748</v>
      </c>
      <c r="K37">
        <f t="shared" si="9"/>
        <v>796.91910371719359</v>
      </c>
    </row>
    <row r="38" spans="1:11">
      <c r="A38">
        <v>36</v>
      </c>
      <c r="B38">
        <f t="shared" si="0"/>
        <v>225.5342551322727</v>
      </c>
      <c r="C38">
        <f t="shared" si="1"/>
        <v>293.19453167195456</v>
      </c>
      <c r="D38">
        <f t="shared" si="2"/>
        <v>360.8548082116364</v>
      </c>
      <c r="E38">
        <f t="shared" si="3"/>
        <v>428.51508475131811</v>
      </c>
      <c r="F38">
        <f t="shared" si="4"/>
        <v>496.175361291</v>
      </c>
      <c r="G38">
        <f t="shared" si="5"/>
        <v>563.83563783068178</v>
      </c>
      <c r="H38">
        <f t="shared" si="6"/>
        <v>631.49591437036361</v>
      </c>
      <c r="I38">
        <f t="shared" si="7"/>
        <v>699.15619091004544</v>
      </c>
      <c r="J38">
        <f t="shared" si="8"/>
        <v>766.81646744972727</v>
      </c>
      <c r="K38">
        <f t="shared" si="9"/>
        <v>834.47674398940899</v>
      </c>
    </row>
    <row r="39" spans="1:11">
      <c r="A39">
        <v>37</v>
      </c>
      <c r="B39">
        <f t="shared" si="0"/>
        <v>236.16335711239762</v>
      </c>
      <c r="C39">
        <f t="shared" si="1"/>
        <v>307.01236424611693</v>
      </c>
      <c r="D39">
        <f t="shared" si="2"/>
        <v>377.86137137983621</v>
      </c>
      <c r="E39">
        <f t="shared" si="3"/>
        <v>448.71037851355544</v>
      </c>
      <c r="F39">
        <f t="shared" si="4"/>
        <v>519.55938564727478</v>
      </c>
      <c r="G39">
        <f t="shared" si="5"/>
        <v>590.40839278099406</v>
      </c>
      <c r="H39">
        <f t="shared" si="6"/>
        <v>661.25739991471335</v>
      </c>
      <c r="I39">
        <f t="shared" si="7"/>
        <v>732.10640704843263</v>
      </c>
      <c r="J39">
        <f t="shared" si="8"/>
        <v>802.95541418215191</v>
      </c>
      <c r="K39">
        <f t="shared" si="9"/>
        <v>873.80442131587108</v>
      </c>
    </row>
    <row r="40" spans="1:11">
      <c r="A40">
        <v>38</v>
      </c>
      <c r="B40">
        <f t="shared" si="0"/>
        <v>247.2933932359314</v>
      </c>
      <c r="C40">
        <f t="shared" si="1"/>
        <v>321.48141120671085</v>
      </c>
      <c r="D40">
        <f t="shared" si="2"/>
        <v>395.66942917749031</v>
      </c>
      <c r="E40">
        <f t="shared" si="3"/>
        <v>469.85744714826967</v>
      </c>
      <c r="F40">
        <f t="shared" si="4"/>
        <v>544.04546511904914</v>
      </c>
      <c r="G40">
        <f t="shared" si="5"/>
        <v>618.2334830898285</v>
      </c>
      <c r="H40">
        <f t="shared" si="6"/>
        <v>692.42150106060797</v>
      </c>
      <c r="I40">
        <f t="shared" si="7"/>
        <v>766.60951903138732</v>
      </c>
      <c r="J40">
        <f t="shared" si="8"/>
        <v>840.79753700216679</v>
      </c>
      <c r="K40">
        <f t="shared" si="9"/>
        <v>914.98555497294615</v>
      </c>
    </row>
    <row r="41" spans="1:11">
      <c r="A41">
        <v>39</v>
      </c>
      <c r="B41">
        <f t="shared" si="0"/>
        <v>258.94797180172071</v>
      </c>
      <c r="C41">
        <f t="shared" si="1"/>
        <v>336.63236334223694</v>
      </c>
      <c r="D41">
        <f t="shared" si="2"/>
        <v>414.31675488275312</v>
      </c>
      <c r="E41">
        <f t="shared" si="3"/>
        <v>492.00114642326929</v>
      </c>
      <c r="F41">
        <f t="shared" si="4"/>
        <v>569.68553796378558</v>
      </c>
      <c r="G41">
        <f t="shared" si="5"/>
        <v>647.36992950430169</v>
      </c>
      <c r="H41">
        <f t="shared" si="6"/>
        <v>725.05432104481793</v>
      </c>
      <c r="I41">
        <f t="shared" si="7"/>
        <v>802.73871258533416</v>
      </c>
      <c r="J41">
        <f t="shared" si="8"/>
        <v>880.42310412585027</v>
      </c>
      <c r="K41">
        <f t="shared" si="9"/>
        <v>958.10749566636639</v>
      </c>
    </row>
    <row r="42" spans="1:11">
      <c r="A42">
        <v>40</v>
      </c>
      <c r="B42">
        <f t="shared" si="0"/>
        <v>271.15181373346127</v>
      </c>
      <c r="C42">
        <f t="shared" si="1"/>
        <v>352.49735785349964</v>
      </c>
      <c r="D42">
        <f t="shared" si="2"/>
        <v>433.84290197353806</v>
      </c>
      <c r="E42">
        <f t="shared" si="3"/>
        <v>515.18844609357632</v>
      </c>
      <c r="F42">
        <f t="shared" si="4"/>
        <v>596.53399021361486</v>
      </c>
      <c r="G42">
        <f t="shared" si="5"/>
        <v>677.87953433365306</v>
      </c>
      <c r="H42">
        <f t="shared" si="6"/>
        <v>759.22507845369148</v>
      </c>
      <c r="I42">
        <f t="shared" si="7"/>
        <v>840.57062257372991</v>
      </c>
      <c r="J42">
        <f t="shared" si="8"/>
        <v>921.91616669376822</v>
      </c>
      <c r="K42">
        <f t="shared" si="9"/>
        <v>1003.2617108138065</v>
      </c>
    </row>
    <row r="43" spans="1:11">
      <c r="A43">
        <v>41</v>
      </c>
      <c r="B43">
        <f t="shared" si="0"/>
        <v>283.93080501608694</v>
      </c>
      <c r="C43">
        <f t="shared" si="1"/>
        <v>369.1100465209131</v>
      </c>
      <c r="D43">
        <f t="shared" si="2"/>
        <v>454.28928802573915</v>
      </c>
      <c r="E43">
        <f t="shared" si="3"/>
        <v>539.46852953056521</v>
      </c>
      <c r="F43">
        <f t="shared" si="4"/>
        <v>624.64777103539132</v>
      </c>
      <c r="G43">
        <f t="shared" si="5"/>
        <v>709.82701254021742</v>
      </c>
      <c r="H43">
        <f t="shared" si="6"/>
        <v>795.00625404504342</v>
      </c>
      <c r="I43">
        <f t="shared" si="7"/>
        <v>880.18549554986953</v>
      </c>
      <c r="J43">
        <f t="shared" si="8"/>
        <v>965.36473705469564</v>
      </c>
      <c r="K43">
        <f t="shared" si="9"/>
        <v>1050.5439785595215</v>
      </c>
    </row>
    <row r="44" spans="1:11">
      <c r="A44">
        <v>42</v>
      </c>
      <c r="B44">
        <f t="shared" si="0"/>
        <v>297.31205160341841</v>
      </c>
      <c r="C44">
        <f t="shared" si="1"/>
        <v>386.50566708444399</v>
      </c>
      <c r="D44">
        <f t="shared" si="2"/>
        <v>475.6992825654695</v>
      </c>
      <c r="E44">
        <f t="shared" si="3"/>
        <v>564.89289804649491</v>
      </c>
      <c r="F44">
        <f t="shared" si="4"/>
        <v>654.08651352752054</v>
      </c>
      <c r="G44">
        <f t="shared" si="5"/>
        <v>743.28012900854594</v>
      </c>
      <c r="H44">
        <f t="shared" si="6"/>
        <v>832.47374448957146</v>
      </c>
      <c r="I44">
        <f t="shared" si="7"/>
        <v>921.66735997059698</v>
      </c>
      <c r="J44">
        <f t="shared" si="8"/>
        <v>1010.8609754516226</v>
      </c>
      <c r="K44">
        <f t="shared" si="9"/>
        <v>1100.0545909326479</v>
      </c>
    </row>
    <row r="45" spans="1:11">
      <c r="A45">
        <v>43</v>
      </c>
      <c r="B45">
        <f t="shared" si="0"/>
        <v>311.32393691352155</v>
      </c>
      <c r="C45">
        <f t="shared" si="1"/>
        <v>404.72111798757805</v>
      </c>
      <c r="D45">
        <f t="shared" si="2"/>
        <v>498.1182990616345</v>
      </c>
      <c r="E45">
        <f t="shared" si="3"/>
        <v>591.51548013569084</v>
      </c>
      <c r="F45">
        <f t="shared" si="4"/>
        <v>684.9126612097474</v>
      </c>
      <c r="G45">
        <f t="shared" si="5"/>
        <v>778.30984228380385</v>
      </c>
      <c r="H45">
        <f t="shared" si="6"/>
        <v>871.70702335786029</v>
      </c>
      <c r="I45">
        <f t="shared" si="7"/>
        <v>965.10420443191674</v>
      </c>
      <c r="J45">
        <f t="shared" si="8"/>
        <v>1058.5013855059733</v>
      </c>
      <c r="K45">
        <f t="shared" si="9"/>
        <v>1151.8985665800294</v>
      </c>
    </row>
    <row r="46" spans="1:11">
      <c r="A46">
        <v>44</v>
      </c>
      <c r="B46">
        <f t="shared" si="0"/>
        <v>325.99618203374564</v>
      </c>
      <c r="C46">
        <f t="shared" si="1"/>
        <v>423.79503664386937</v>
      </c>
      <c r="D46">
        <f t="shared" si="2"/>
        <v>521.59389125399309</v>
      </c>
      <c r="E46">
        <f t="shared" si="3"/>
        <v>619.3927458641167</v>
      </c>
      <c r="F46">
        <f t="shared" si="4"/>
        <v>717.19160047424043</v>
      </c>
      <c r="G46">
        <f t="shared" si="5"/>
        <v>814.99045508436404</v>
      </c>
      <c r="H46">
        <f t="shared" si="6"/>
        <v>912.78930969448777</v>
      </c>
      <c r="I46">
        <f t="shared" si="7"/>
        <v>1010.5881643046114</v>
      </c>
      <c r="J46">
        <f t="shared" si="8"/>
        <v>1108.3870189147351</v>
      </c>
      <c r="K46">
        <f t="shared" si="9"/>
        <v>1206.1858735248586</v>
      </c>
    </row>
    <row r="47" spans="1:11">
      <c r="A47">
        <v>45</v>
      </c>
      <c r="B47">
        <f t="shared" si="0"/>
        <v>341.35990876313269</v>
      </c>
      <c r="C47">
        <f t="shared" si="1"/>
        <v>443.76788139207258</v>
      </c>
      <c r="D47">
        <f t="shared" si="2"/>
        <v>546.17585402101236</v>
      </c>
      <c r="E47">
        <f t="shared" si="3"/>
        <v>648.58382664995213</v>
      </c>
      <c r="F47">
        <f t="shared" si="4"/>
        <v>750.99179927889202</v>
      </c>
      <c r="G47">
        <f t="shared" si="5"/>
        <v>853.39977190783179</v>
      </c>
      <c r="H47">
        <f t="shared" si="6"/>
        <v>955.80774453677157</v>
      </c>
      <c r="I47">
        <f t="shared" si="7"/>
        <v>1058.2157171657113</v>
      </c>
      <c r="J47">
        <f t="shared" si="8"/>
        <v>1160.6236897946512</v>
      </c>
      <c r="K47">
        <f t="shared" si="9"/>
        <v>1263.0316624235909</v>
      </c>
    </row>
    <row r="48" spans="1:11">
      <c r="A48">
        <v>46</v>
      </c>
      <c r="B48">
        <f t="shared" si="0"/>
        <v>357.44770562592697</v>
      </c>
      <c r="C48">
        <f t="shared" si="1"/>
        <v>464.6820173137051</v>
      </c>
      <c r="D48">
        <f t="shared" si="2"/>
        <v>571.91632900148318</v>
      </c>
      <c r="E48">
        <f t="shared" si="3"/>
        <v>679.15064068926119</v>
      </c>
      <c r="F48">
        <f t="shared" si="4"/>
        <v>786.38495237703933</v>
      </c>
      <c r="G48">
        <f t="shared" si="5"/>
        <v>893.61926406481734</v>
      </c>
      <c r="H48">
        <f t="shared" si="6"/>
        <v>1000.8535757525955</v>
      </c>
      <c r="I48">
        <f t="shared" si="7"/>
        <v>1108.0878874403736</v>
      </c>
      <c r="J48">
        <f t="shared" si="8"/>
        <v>1215.3221991281516</v>
      </c>
      <c r="K48">
        <f t="shared" si="9"/>
        <v>1322.5565108159294</v>
      </c>
    </row>
    <row r="49" spans="1:11">
      <c r="A49">
        <v>47</v>
      </c>
      <c r="B49">
        <f t="shared" si="0"/>
        <v>374.29369699620213</v>
      </c>
      <c r="C49">
        <f t="shared" si="1"/>
        <v>486.58180609506286</v>
      </c>
      <c r="D49">
        <f t="shared" si="2"/>
        <v>598.86991519392348</v>
      </c>
      <c r="E49">
        <f t="shared" si="3"/>
        <v>711.15802429278403</v>
      </c>
      <c r="F49">
        <f t="shared" si="4"/>
        <v>823.44613339164482</v>
      </c>
      <c r="G49">
        <f t="shared" si="5"/>
        <v>935.73424249050527</v>
      </c>
      <c r="H49">
        <f t="shared" si="6"/>
        <v>1048.0223515893661</v>
      </c>
      <c r="I49">
        <f t="shared" si="7"/>
        <v>1160.3104606882266</v>
      </c>
      <c r="J49">
        <f t="shared" si="8"/>
        <v>1272.5985697870872</v>
      </c>
      <c r="K49">
        <f t="shared" si="9"/>
        <v>1384.8866788859477</v>
      </c>
    </row>
    <row r="50" spans="1:11">
      <c r="A50">
        <v>48</v>
      </c>
      <c r="B50">
        <f t="shared" si="0"/>
        <v>391.93361548023643</v>
      </c>
      <c r="C50">
        <f t="shared" si="1"/>
        <v>509.51370012430738</v>
      </c>
      <c r="D50">
        <f t="shared" si="2"/>
        <v>627.09378476837833</v>
      </c>
      <c r="E50">
        <f t="shared" si="3"/>
        <v>744.67386941244911</v>
      </c>
      <c r="F50">
        <f t="shared" si="4"/>
        <v>862.25395405652023</v>
      </c>
      <c r="G50">
        <f t="shared" si="5"/>
        <v>979.83403870059101</v>
      </c>
      <c r="H50">
        <f t="shared" si="6"/>
        <v>1097.4141233446619</v>
      </c>
      <c r="I50">
        <f t="shared" si="7"/>
        <v>1214.9942079887328</v>
      </c>
      <c r="J50">
        <f t="shared" si="8"/>
        <v>1332.5742926328039</v>
      </c>
      <c r="K50">
        <f t="shared" si="9"/>
        <v>1450.1543772768746</v>
      </c>
    </row>
    <row r="51" spans="1:11">
      <c r="A51">
        <v>49</v>
      </c>
      <c r="B51">
        <f t="shared" si="0"/>
        <v>410.40487771015944</v>
      </c>
      <c r="C51">
        <f t="shared" si="1"/>
        <v>533.52634102320735</v>
      </c>
      <c r="D51">
        <f t="shared" si="2"/>
        <v>656.64780433625515</v>
      </c>
      <c r="E51">
        <f t="shared" si="3"/>
        <v>779.76926764930295</v>
      </c>
      <c r="F51">
        <f t="shared" si="4"/>
        <v>902.89073096235086</v>
      </c>
      <c r="G51">
        <f t="shared" si="5"/>
        <v>1026.0121942753985</v>
      </c>
      <c r="H51">
        <f t="shared" si="6"/>
        <v>1149.1336575884463</v>
      </c>
      <c r="I51">
        <f t="shared" si="7"/>
        <v>1272.2551209014944</v>
      </c>
      <c r="J51">
        <f t="shared" si="8"/>
        <v>1395.3765842145422</v>
      </c>
      <c r="K51">
        <f t="shared" si="9"/>
        <v>1518.4980475275897</v>
      </c>
    </row>
    <row r="52" spans="1:11">
      <c r="A52">
        <v>50</v>
      </c>
      <c r="B52">
        <f t="shared" si="0"/>
        <v>429.74666370964655</v>
      </c>
      <c r="C52">
        <f t="shared" si="1"/>
        <v>558.67066282254052</v>
      </c>
      <c r="D52">
        <f t="shared" si="2"/>
        <v>687.59466193543449</v>
      </c>
      <c r="E52">
        <f t="shared" si="3"/>
        <v>816.51866104832845</v>
      </c>
      <c r="F52">
        <f t="shared" si="4"/>
        <v>945.44266016122253</v>
      </c>
      <c r="G52">
        <f t="shared" si="5"/>
        <v>1074.3666592741163</v>
      </c>
      <c r="H52">
        <f t="shared" si="6"/>
        <v>1203.2906583870104</v>
      </c>
      <c r="I52">
        <f t="shared" si="7"/>
        <v>1332.2146574999042</v>
      </c>
      <c r="J52">
        <f t="shared" si="8"/>
        <v>1461.1386566127983</v>
      </c>
      <c r="K52">
        <f t="shared" si="9"/>
        <v>1590.0626557256919</v>
      </c>
    </row>
    <row r="53" spans="1:11">
      <c r="A53">
        <v>51</v>
      </c>
      <c r="B53">
        <f t="shared" si="0"/>
        <v>450.00000000000034</v>
      </c>
      <c r="C53">
        <f t="shared" si="1"/>
        <v>585.00000000000045</v>
      </c>
      <c r="D53">
        <f t="shared" si="2"/>
        <v>720.00000000000057</v>
      </c>
      <c r="E53">
        <f t="shared" si="3"/>
        <v>855.00000000000057</v>
      </c>
      <c r="F53">
        <f t="shared" si="4"/>
        <v>990.0000000000008</v>
      </c>
      <c r="G53">
        <f t="shared" si="5"/>
        <v>1125.0000000000007</v>
      </c>
      <c r="H53">
        <f t="shared" si="6"/>
        <v>1260.0000000000009</v>
      </c>
      <c r="I53">
        <f t="shared" si="7"/>
        <v>1395.0000000000009</v>
      </c>
      <c r="J53">
        <f t="shared" si="8"/>
        <v>1530.0000000000011</v>
      </c>
      <c r="K53">
        <f t="shared" si="9"/>
        <v>1665.0000000000009</v>
      </c>
    </row>
    <row r="54" spans="1:11">
      <c r="A54">
        <v>52</v>
      </c>
      <c r="B54">
        <f t="shared" si="0"/>
        <v>471.20784662290504</v>
      </c>
      <c r="C54">
        <f t="shared" si="1"/>
        <v>612.57020060977663</v>
      </c>
      <c r="D54">
        <f t="shared" si="2"/>
        <v>753.93255459664806</v>
      </c>
      <c r="E54">
        <f t="shared" si="3"/>
        <v>895.29490858351949</v>
      </c>
      <c r="F54">
        <f t="shared" si="4"/>
        <v>1036.6572625703911</v>
      </c>
      <c r="G54">
        <f t="shared" si="5"/>
        <v>1178.0196165572625</v>
      </c>
      <c r="H54">
        <f t="shared" si="6"/>
        <v>1319.381970544134</v>
      </c>
      <c r="I54">
        <f t="shared" si="7"/>
        <v>1460.7443245310055</v>
      </c>
      <c r="J54">
        <f t="shared" si="8"/>
        <v>1602.1066785178771</v>
      </c>
      <c r="K54">
        <f t="shared" si="9"/>
        <v>1743.4690325047484</v>
      </c>
    </row>
    <row r="55" spans="1:11">
      <c r="A55">
        <v>53</v>
      </c>
      <c r="B55">
        <f t="shared" si="0"/>
        <v>493.41518826443388</v>
      </c>
      <c r="C55">
        <f t="shared" si="1"/>
        <v>641.43974474376409</v>
      </c>
      <c r="D55">
        <f t="shared" si="2"/>
        <v>789.46430122309425</v>
      </c>
      <c r="E55">
        <f t="shared" si="3"/>
        <v>937.4888577024243</v>
      </c>
      <c r="F55">
        <f t="shared" si="4"/>
        <v>1085.5134141817546</v>
      </c>
      <c r="G55">
        <f t="shared" si="5"/>
        <v>1233.5379706610847</v>
      </c>
      <c r="H55">
        <f t="shared" si="6"/>
        <v>1381.5625271404149</v>
      </c>
      <c r="I55">
        <f t="shared" si="7"/>
        <v>1529.587083619745</v>
      </c>
      <c r="J55">
        <f t="shared" si="8"/>
        <v>1677.6116400990752</v>
      </c>
      <c r="K55">
        <f t="shared" si="9"/>
        <v>1825.6361965784051</v>
      </c>
    </row>
    <row r="56" spans="1:11">
      <c r="A56">
        <v>54</v>
      </c>
      <c r="B56">
        <f t="shared" si="0"/>
        <v>516.66912967359781</v>
      </c>
      <c r="C56">
        <f t="shared" si="1"/>
        <v>671.66986857567724</v>
      </c>
      <c r="D56">
        <f t="shared" si="2"/>
        <v>826.67060747775656</v>
      </c>
      <c r="E56">
        <f t="shared" si="3"/>
        <v>981.67134637983577</v>
      </c>
      <c r="F56">
        <f t="shared" si="4"/>
        <v>1136.6720852819153</v>
      </c>
      <c r="G56">
        <f t="shared" si="5"/>
        <v>1291.6728241839944</v>
      </c>
      <c r="H56">
        <f t="shared" si="6"/>
        <v>1446.6735630860737</v>
      </c>
      <c r="I56">
        <f t="shared" si="7"/>
        <v>1601.674301988153</v>
      </c>
      <c r="J56">
        <f t="shared" si="8"/>
        <v>1756.6750408902324</v>
      </c>
      <c r="K56">
        <f t="shared" si="9"/>
        <v>1911.6757797923115</v>
      </c>
    </row>
    <row r="57" spans="1:11">
      <c r="A57">
        <v>55</v>
      </c>
      <c r="B57">
        <f t="shared" si="0"/>
        <v>541.01899557783622</v>
      </c>
      <c r="C57">
        <f t="shared" si="1"/>
        <v>703.32469425118722</v>
      </c>
      <c r="D57">
        <f t="shared" si="2"/>
        <v>865.630392924538</v>
      </c>
      <c r="E57">
        <f t="shared" si="3"/>
        <v>1027.9360915978889</v>
      </c>
      <c r="F57">
        <f t="shared" si="4"/>
        <v>1190.2417902712398</v>
      </c>
      <c r="G57">
        <f t="shared" si="5"/>
        <v>1352.5474889445904</v>
      </c>
      <c r="H57">
        <f t="shared" si="6"/>
        <v>1514.8531876179413</v>
      </c>
      <c r="I57">
        <f t="shared" si="7"/>
        <v>1677.1588862912922</v>
      </c>
      <c r="J57">
        <f t="shared" si="8"/>
        <v>1839.4645849646431</v>
      </c>
      <c r="K57">
        <f t="shared" si="9"/>
        <v>2001.7702836379938</v>
      </c>
    </row>
    <row r="58" spans="1:11">
      <c r="A58">
        <v>56</v>
      </c>
      <c r="B58">
        <f t="shared" si="0"/>
        <v>566.51643530737556</v>
      </c>
      <c r="C58">
        <f t="shared" si="1"/>
        <v>736.47136589958836</v>
      </c>
      <c r="D58">
        <f t="shared" si="2"/>
        <v>906.42629649180105</v>
      </c>
      <c r="E58">
        <f t="shared" si="3"/>
        <v>1076.3812270840135</v>
      </c>
      <c r="F58">
        <f t="shared" si="4"/>
        <v>1246.3361576762263</v>
      </c>
      <c r="G58">
        <f t="shared" si="5"/>
        <v>1416.2910882684389</v>
      </c>
      <c r="H58">
        <f t="shared" si="6"/>
        <v>1586.2460188606517</v>
      </c>
      <c r="I58">
        <f t="shared" si="7"/>
        <v>1756.2009494528643</v>
      </c>
      <c r="J58">
        <f t="shared" si="8"/>
        <v>1926.1558800450771</v>
      </c>
      <c r="K58">
        <f t="shared" si="9"/>
        <v>2096.1108106372894</v>
      </c>
    </row>
    <row r="59" spans="1:11">
      <c r="A59">
        <v>57</v>
      </c>
      <c r="B59">
        <f t="shared" si="0"/>
        <v>593.21553235038402</v>
      </c>
      <c r="C59">
        <f t="shared" si="1"/>
        <v>771.18019205549933</v>
      </c>
      <c r="D59">
        <f t="shared" si="2"/>
        <v>949.14485176061453</v>
      </c>
      <c r="E59">
        <f t="shared" si="3"/>
        <v>1127.1095114657296</v>
      </c>
      <c r="F59">
        <f t="shared" si="4"/>
        <v>1305.0741711708449</v>
      </c>
      <c r="G59">
        <f t="shared" si="5"/>
        <v>1483.03883087596</v>
      </c>
      <c r="H59">
        <f t="shared" si="6"/>
        <v>1661.0034905810753</v>
      </c>
      <c r="I59">
        <f t="shared" si="7"/>
        <v>1838.9681502861904</v>
      </c>
      <c r="J59">
        <f t="shared" si="8"/>
        <v>2016.9328099913057</v>
      </c>
      <c r="K59">
        <f t="shared" si="9"/>
        <v>2194.8974696964206</v>
      </c>
    </row>
    <row r="60" spans="1:11">
      <c r="A60">
        <v>58</v>
      </c>
      <c r="B60">
        <f t="shared" si="0"/>
        <v>621.17291907129834</v>
      </c>
      <c r="C60">
        <f t="shared" si="1"/>
        <v>807.524794792688</v>
      </c>
      <c r="D60">
        <f t="shared" si="2"/>
        <v>993.87667051407743</v>
      </c>
      <c r="E60">
        <f t="shared" si="3"/>
        <v>1180.2285462354669</v>
      </c>
      <c r="F60">
        <f t="shared" si="4"/>
        <v>1366.5804219568565</v>
      </c>
      <c r="G60">
        <f t="shared" si="5"/>
        <v>1552.932297678246</v>
      </c>
      <c r="H60">
        <f t="shared" si="6"/>
        <v>1739.2841733996354</v>
      </c>
      <c r="I60">
        <f t="shared" si="7"/>
        <v>1925.6360491210248</v>
      </c>
      <c r="J60">
        <f t="shared" si="8"/>
        <v>2111.9879248424145</v>
      </c>
      <c r="K60">
        <f t="shared" si="9"/>
        <v>2298.3398005638037</v>
      </c>
    </row>
    <row r="61" spans="1:11">
      <c r="A61">
        <v>59</v>
      </c>
      <c r="B61">
        <f t="shared" si="0"/>
        <v>650.44789683566796</v>
      </c>
      <c r="C61">
        <f t="shared" si="1"/>
        <v>845.58226588636853</v>
      </c>
      <c r="D61">
        <f t="shared" si="2"/>
        <v>1040.7166349370689</v>
      </c>
      <c r="E61">
        <f t="shared" si="3"/>
        <v>1235.8510039877692</v>
      </c>
      <c r="F61">
        <f t="shared" si="4"/>
        <v>1430.9853730384698</v>
      </c>
      <c r="G61">
        <f t="shared" si="5"/>
        <v>1626.1197420891699</v>
      </c>
      <c r="H61">
        <f t="shared" si="6"/>
        <v>1821.2541111398705</v>
      </c>
      <c r="I61">
        <f t="shared" si="7"/>
        <v>2016.3884801905708</v>
      </c>
      <c r="J61">
        <f t="shared" si="8"/>
        <v>2211.5228492412712</v>
      </c>
      <c r="K61">
        <f t="shared" si="9"/>
        <v>2406.6572182919713</v>
      </c>
    </row>
    <row r="62" spans="1:11">
      <c r="A62">
        <v>60</v>
      </c>
      <c r="B62">
        <f t="shared" si="0"/>
        <v>681.10256179629357</v>
      </c>
      <c r="C62">
        <f t="shared" si="1"/>
        <v>885.43333033518172</v>
      </c>
      <c r="D62">
        <f t="shared" si="2"/>
        <v>1089.7640988740698</v>
      </c>
      <c r="E62">
        <f t="shared" si="3"/>
        <v>1294.0948674129577</v>
      </c>
      <c r="F62">
        <f t="shared" si="4"/>
        <v>1498.4256359518461</v>
      </c>
      <c r="G62">
        <f t="shared" si="5"/>
        <v>1702.756404490734</v>
      </c>
      <c r="H62">
        <f t="shared" si="6"/>
        <v>1907.0871730296221</v>
      </c>
      <c r="I62">
        <f t="shared" si="7"/>
        <v>2111.4179415685103</v>
      </c>
      <c r="J62">
        <f t="shared" si="8"/>
        <v>2315.7487101073984</v>
      </c>
      <c r="K62">
        <f t="shared" si="9"/>
        <v>2520.0794786462861</v>
      </c>
    </row>
    <row r="63" spans="1:11">
      <c r="A63">
        <v>61</v>
      </c>
      <c r="B63">
        <f t="shared" si="0"/>
        <v>713.20193660750203</v>
      </c>
      <c r="C63">
        <f t="shared" si="1"/>
        <v>927.16251758975272</v>
      </c>
      <c r="D63">
        <f t="shared" si="2"/>
        <v>1141.1230985720033</v>
      </c>
      <c r="E63">
        <f t="shared" si="3"/>
        <v>1355.0836795542539</v>
      </c>
      <c r="F63">
        <f t="shared" si="4"/>
        <v>1569.0442605365047</v>
      </c>
      <c r="G63">
        <f t="shared" si="5"/>
        <v>1783.004841518755</v>
      </c>
      <c r="H63">
        <f t="shared" si="6"/>
        <v>1996.9654225010056</v>
      </c>
      <c r="I63">
        <f t="shared" si="7"/>
        <v>2210.9260034832564</v>
      </c>
      <c r="J63">
        <f t="shared" si="8"/>
        <v>2424.886584465507</v>
      </c>
      <c r="K63">
        <f t="shared" si="9"/>
        <v>2638.8471654477571</v>
      </c>
    </row>
    <row r="64" spans="1:11">
      <c r="A64">
        <v>62</v>
      </c>
      <c r="B64">
        <f t="shared" si="0"/>
        <v>746.81410834690257</v>
      </c>
      <c r="C64">
        <f t="shared" si="1"/>
        <v>970.85834085097338</v>
      </c>
      <c r="D64">
        <f t="shared" si="2"/>
        <v>1194.9025733550443</v>
      </c>
      <c r="E64">
        <f t="shared" si="3"/>
        <v>1418.9468058591149</v>
      </c>
      <c r="F64">
        <f t="shared" si="4"/>
        <v>1642.9910383631857</v>
      </c>
      <c r="G64">
        <f t="shared" si="5"/>
        <v>1867.0352708672563</v>
      </c>
      <c r="H64">
        <f t="shared" si="6"/>
        <v>2091.0795033713271</v>
      </c>
      <c r="I64">
        <f t="shared" si="7"/>
        <v>2315.1237358753979</v>
      </c>
      <c r="J64">
        <f t="shared" si="8"/>
        <v>2539.1679683794687</v>
      </c>
      <c r="K64">
        <f t="shared" si="9"/>
        <v>2763.212200883539</v>
      </c>
    </row>
    <row r="65" spans="1:11">
      <c r="A65">
        <v>63</v>
      </c>
      <c r="B65">
        <f t="shared" si="0"/>
        <v>782.0103729372197</v>
      </c>
      <c r="C65">
        <f t="shared" si="1"/>
        <v>1016.6134848183858</v>
      </c>
      <c r="D65">
        <f t="shared" si="2"/>
        <v>1251.2165966995517</v>
      </c>
      <c r="E65">
        <f t="shared" si="3"/>
        <v>1485.8197085807174</v>
      </c>
      <c r="F65">
        <f t="shared" si="4"/>
        <v>1720.4228204618835</v>
      </c>
      <c r="G65">
        <f t="shared" si="5"/>
        <v>1955.0259323430494</v>
      </c>
      <c r="H65">
        <f t="shared" si="6"/>
        <v>2189.6290442242152</v>
      </c>
      <c r="I65">
        <f t="shared" si="7"/>
        <v>2424.2321561053814</v>
      </c>
      <c r="J65">
        <f t="shared" si="8"/>
        <v>2658.835267986547</v>
      </c>
      <c r="K65">
        <f t="shared" si="9"/>
        <v>2893.4383798677127</v>
      </c>
    </row>
    <row r="66" spans="1:11">
      <c r="A66">
        <v>64</v>
      </c>
      <c r="B66">
        <f t="shared" si="0"/>
        <v>818.86538637449246</v>
      </c>
      <c r="C66">
        <f t="shared" si="1"/>
        <v>1064.5250022868404</v>
      </c>
      <c r="D66">
        <f t="shared" si="2"/>
        <v>1310.184618199188</v>
      </c>
      <c r="E66">
        <f t="shared" si="3"/>
        <v>1555.8442341115356</v>
      </c>
      <c r="F66">
        <f t="shared" si="4"/>
        <v>1801.5038500238836</v>
      </c>
      <c r="G66">
        <f t="shared" si="5"/>
        <v>2047.1634659362312</v>
      </c>
      <c r="H66">
        <f t="shared" si="6"/>
        <v>2292.823081848579</v>
      </c>
      <c r="I66">
        <f t="shared" si="7"/>
        <v>2538.4826977609268</v>
      </c>
      <c r="J66">
        <f t="shared" si="8"/>
        <v>2784.1423136732742</v>
      </c>
      <c r="K66">
        <f t="shared" si="9"/>
        <v>3029.8019295856216</v>
      </c>
    </row>
    <row r="67" spans="1:11">
      <c r="A67">
        <v>65</v>
      </c>
      <c r="B67">
        <f t="shared" si="0"/>
        <v>857.4573230834626</v>
      </c>
      <c r="C67">
        <f t="shared" si="1"/>
        <v>1114.6945200085015</v>
      </c>
      <c r="D67">
        <f t="shared" si="2"/>
        <v>1371.9317169335402</v>
      </c>
      <c r="E67">
        <f t="shared" si="3"/>
        <v>1629.1689138585789</v>
      </c>
      <c r="F67">
        <f t="shared" si="4"/>
        <v>1886.4061107836178</v>
      </c>
      <c r="G67">
        <f t="shared" si="5"/>
        <v>2143.6433077086563</v>
      </c>
      <c r="H67">
        <f t="shared" si="6"/>
        <v>2400.8805046336952</v>
      </c>
      <c r="I67">
        <f t="shared" si="7"/>
        <v>2658.1177015587341</v>
      </c>
      <c r="J67">
        <f t="shared" si="8"/>
        <v>2915.3548984837726</v>
      </c>
      <c r="K67">
        <f t="shared" si="9"/>
        <v>3172.592095408811</v>
      </c>
    </row>
    <row r="68" spans="1:11">
      <c r="A68">
        <v>66</v>
      </c>
      <c r="B68">
        <f t="shared" ref="B68:B102" si="10">POWER($O$2,1+1*(($A68-1)/100)) * (0.45 * (1+$N$2*($B$1-1)))</f>
        <v>897.86804173599626</v>
      </c>
      <c r="C68">
        <f t="shared" ref="C68:C102" si="11">POWER($O$2,1+1*(($A68-1)/100)) * (0.45 * (1+$N$2*($C$1-1)))</f>
        <v>1167.2284542567952</v>
      </c>
      <c r="D68">
        <f t="shared" ref="D68:D102" si="12">POWER($O$2,1+1*(($A68-1)/100)) * (0.45 * (1+$N$2*($D$1-1)))</f>
        <v>1436.5888667775941</v>
      </c>
      <c r="E68">
        <f t="shared" ref="E68:E102" si="13">POWER($O$2,1+1*(($A68-1)/100)) * (0.45 * (1+$N$2*($E$1-1)))</f>
        <v>1705.9492792983926</v>
      </c>
      <c r="F68">
        <f t="shared" ref="F68:F102" si="14">POWER($O$2,1+1*(($A68-1)/100)) * (0.45 * (1+$N$2*($F$1-1)))</f>
        <v>1975.3096918191918</v>
      </c>
      <c r="G68">
        <f t="shared" ref="G68:G102" si="15">POWER($O$2,1+1*(($A68-1)/100)) * (0.45 * (1+$N$2*($G$1-1)))</f>
        <v>2244.6701043399903</v>
      </c>
      <c r="H68">
        <f t="shared" ref="H68:H102" si="16">POWER($O$2,1+1*(($A68-1)/100)) * (0.45 * (1+$N$2*($H$1-1)))</f>
        <v>2514.0305168607892</v>
      </c>
      <c r="I68">
        <f t="shared" ref="I68:I102" si="17">POWER($O$2,1+1*(($A68-1)/100)) * (0.45 * (1+$N$2*($I$1-1)))</f>
        <v>2783.3909293815882</v>
      </c>
      <c r="J68">
        <f t="shared" ref="J68:J102" si="18">POWER($O$2,1+1*(($A68-1)/100)) * (0.45 * (1+$N$2*($J$1-1)))</f>
        <v>3052.7513419023871</v>
      </c>
      <c r="K68">
        <f t="shared" ref="K68:K102" si="19">POWER($O$2,1+1*(($A68-1)/100)) * (0.45 * (1+$N$2*($K$1-1)))</f>
        <v>3322.1117544231856</v>
      </c>
    </row>
    <row r="69" spans="1:11">
      <c r="A69">
        <v>67</v>
      </c>
      <c r="B69">
        <f t="shared" si="10"/>
        <v>940.183258884319</v>
      </c>
      <c r="C69">
        <f t="shared" si="11"/>
        <v>1222.2382365496148</v>
      </c>
      <c r="D69">
        <f t="shared" si="12"/>
        <v>1504.2932142149104</v>
      </c>
      <c r="E69">
        <f t="shared" si="13"/>
        <v>1786.3481918802058</v>
      </c>
      <c r="F69">
        <f t="shared" si="14"/>
        <v>2068.4031695455019</v>
      </c>
      <c r="G69">
        <f t="shared" si="15"/>
        <v>2350.4581472107975</v>
      </c>
      <c r="H69">
        <f t="shared" si="16"/>
        <v>2632.5131248760931</v>
      </c>
      <c r="I69">
        <f t="shared" si="17"/>
        <v>2914.5681025413887</v>
      </c>
      <c r="J69">
        <f t="shared" si="18"/>
        <v>3196.6230802066843</v>
      </c>
      <c r="K69">
        <f t="shared" si="19"/>
        <v>3478.6780578719795</v>
      </c>
    </row>
    <row r="70" spans="1:11">
      <c r="A70">
        <v>68</v>
      </c>
      <c r="B70">
        <f t="shared" si="10"/>
        <v>984.49273077729879</v>
      </c>
      <c r="C70">
        <f t="shared" si="11"/>
        <v>1279.8405500104886</v>
      </c>
      <c r="D70">
        <f t="shared" si="12"/>
        <v>1575.1883692436782</v>
      </c>
      <c r="E70">
        <f t="shared" si="13"/>
        <v>1870.5361884768677</v>
      </c>
      <c r="F70">
        <f t="shared" si="14"/>
        <v>2165.8840077100576</v>
      </c>
      <c r="G70">
        <f t="shared" si="15"/>
        <v>2461.2318269432471</v>
      </c>
      <c r="H70">
        <f t="shared" si="16"/>
        <v>2756.5796461764367</v>
      </c>
      <c r="I70">
        <f t="shared" si="17"/>
        <v>3051.9274654096262</v>
      </c>
      <c r="J70">
        <f t="shared" si="18"/>
        <v>3347.2752846428157</v>
      </c>
      <c r="K70">
        <f t="shared" si="19"/>
        <v>3642.6231038760052</v>
      </c>
    </row>
    <row r="71" spans="1:11">
      <c r="A71">
        <v>69</v>
      </c>
      <c r="B71">
        <f t="shared" si="10"/>
        <v>1030.8904437454996</v>
      </c>
      <c r="C71">
        <f t="shared" si="11"/>
        <v>1340.1575768691496</v>
      </c>
      <c r="D71">
        <f t="shared" si="12"/>
        <v>1649.4247099927993</v>
      </c>
      <c r="E71">
        <f t="shared" si="13"/>
        <v>1958.691843116449</v>
      </c>
      <c r="F71">
        <f t="shared" si="14"/>
        <v>2267.9589762400992</v>
      </c>
      <c r="G71">
        <f t="shared" si="15"/>
        <v>2577.2261093637489</v>
      </c>
      <c r="H71">
        <f t="shared" si="16"/>
        <v>2886.4932424873987</v>
      </c>
      <c r="I71">
        <f t="shared" si="17"/>
        <v>3195.7603756110484</v>
      </c>
      <c r="J71">
        <f t="shared" si="18"/>
        <v>3505.0275087346986</v>
      </c>
      <c r="K71">
        <f t="shared" si="19"/>
        <v>3814.2946418583479</v>
      </c>
    </row>
    <row r="72" spans="1:11">
      <c r="A72">
        <v>70</v>
      </c>
      <c r="B72">
        <f t="shared" si="10"/>
        <v>1079.4748135587713</v>
      </c>
      <c r="C72">
        <f t="shared" si="11"/>
        <v>1403.3172576264028</v>
      </c>
      <c r="D72">
        <f t="shared" si="12"/>
        <v>1727.1597016940343</v>
      </c>
      <c r="E72">
        <f t="shared" si="13"/>
        <v>2051.0021457616654</v>
      </c>
      <c r="F72">
        <f t="shared" si="14"/>
        <v>2374.8445898292971</v>
      </c>
      <c r="G72">
        <f t="shared" si="15"/>
        <v>2698.6870338969284</v>
      </c>
      <c r="H72">
        <f t="shared" si="16"/>
        <v>3022.5294779645596</v>
      </c>
      <c r="I72">
        <f t="shared" si="17"/>
        <v>3346.3719220321909</v>
      </c>
      <c r="J72">
        <f t="shared" si="18"/>
        <v>3670.2143660998227</v>
      </c>
      <c r="K72">
        <f t="shared" si="19"/>
        <v>3994.0568101674535</v>
      </c>
    </row>
    <row r="73" spans="1:11">
      <c r="A73">
        <v>71</v>
      </c>
      <c r="B73">
        <f t="shared" si="10"/>
        <v>1130.3488941793116</v>
      </c>
      <c r="C73">
        <f t="shared" si="11"/>
        <v>1469.4535624331052</v>
      </c>
      <c r="D73">
        <f t="shared" si="12"/>
        <v>1808.5582306868987</v>
      </c>
      <c r="E73">
        <f t="shared" si="13"/>
        <v>2147.6628989406918</v>
      </c>
      <c r="F73">
        <f t="shared" si="14"/>
        <v>2486.7675671944858</v>
      </c>
      <c r="G73">
        <f t="shared" si="15"/>
        <v>2825.8722354482788</v>
      </c>
      <c r="H73">
        <f t="shared" si="16"/>
        <v>3164.9769037020724</v>
      </c>
      <c r="I73">
        <f t="shared" si="17"/>
        <v>3504.0815719558659</v>
      </c>
      <c r="J73">
        <f t="shared" si="18"/>
        <v>3843.186240209659</v>
      </c>
      <c r="K73">
        <f t="shared" si="19"/>
        <v>4182.2909084634521</v>
      </c>
    </row>
    <row r="74" spans="1:11">
      <c r="A74">
        <v>72</v>
      </c>
      <c r="B74">
        <f t="shared" si="10"/>
        <v>1183.6205963529221</v>
      </c>
      <c r="C74">
        <f t="shared" si="11"/>
        <v>1538.7067752587989</v>
      </c>
      <c r="D74">
        <f t="shared" si="12"/>
        <v>1893.7929541646754</v>
      </c>
      <c r="E74">
        <f t="shared" si="13"/>
        <v>2248.8791330705517</v>
      </c>
      <c r="F74">
        <f t="shared" si="14"/>
        <v>2603.9653119764289</v>
      </c>
      <c r="G74">
        <f t="shared" si="15"/>
        <v>2959.0514908823052</v>
      </c>
      <c r="H74">
        <f t="shared" si="16"/>
        <v>3314.1376697881815</v>
      </c>
      <c r="I74">
        <f t="shared" si="17"/>
        <v>3669.2238486940582</v>
      </c>
      <c r="J74">
        <f t="shared" si="18"/>
        <v>4024.310027599935</v>
      </c>
      <c r="K74">
        <f t="shared" si="19"/>
        <v>4379.3962065058113</v>
      </c>
    </row>
    <row r="75" spans="1:11">
      <c r="A75">
        <v>73</v>
      </c>
      <c r="B75">
        <f t="shared" si="10"/>
        <v>1239.4029165021761</v>
      </c>
      <c r="C75">
        <f t="shared" si="11"/>
        <v>1611.2237914528291</v>
      </c>
      <c r="D75">
        <f t="shared" si="12"/>
        <v>1983.0446664034819</v>
      </c>
      <c r="E75">
        <f t="shared" si="13"/>
        <v>2354.8655413541346</v>
      </c>
      <c r="F75">
        <f t="shared" si="14"/>
        <v>2726.6864163047876</v>
      </c>
      <c r="G75">
        <f t="shared" si="15"/>
        <v>3098.5072912554401</v>
      </c>
      <c r="H75">
        <f t="shared" si="16"/>
        <v>3470.3281662060931</v>
      </c>
      <c r="I75">
        <f t="shared" si="17"/>
        <v>3842.1490411567456</v>
      </c>
      <c r="J75">
        <f t="shared" si="18"/>
        <v>4213.9699161073986</v>
      </c>
      <c r="K75">
        <f t="shared" si="19"/>
        <v>4585.7907910580507</v>
      </c>
    </row>
    <row r="76" spans="1:11">
      <c r="A76">
        <v>74</v>
      </c>
      <c r="B76">
        <f t="shared" si="10"/>
        <v>1297.8141764069735</v>
      </c>
      <c r="C76">
        <f t="shared" si="11"/>
        <v>1687.1584293290657</v>
      </c>
      <c r="D76">
        <f t="shared" si="12"/>
        <v>2076.5026822511577</v>
      </c>
      <c r="E76">
        <f t="shared" si="13"/>
        <v>2465.8469351732497</v>
      </c>
      <c r="F76">
        <f t="shared" si="14"/>
        <v>2855.1911880953421</v>
      </c>
      <c r="G76">
        <f t="shared" si="15"/>
        <v>3244.5354410174336</v>
      </c>
      <c r="H76">
        <f t="shared" si="16"/>
        <v>3633.8796939395256</v>
      </c>
      <c r="I76">
        <f t="shared" si="17"/>
        <v>4023.2239468616181</v>
      </c>
      <c r="J76">
        <f t="shared" si="18"/>
        <v>4412.56819978371</v>
      </c>
      <c r="K76">
        <f t="shared" si="19"/>
        <v>4801.9124527058011</v>
      </c>
    </row>
    <row r="77" spans="1:11">
      <c r="A77">
        <v>75</v>
      </c>
      <c r="B77">
        <f t="shared" si="10"/>
        <v>1358.9782741809079</v>
      </c>
      <c r="C77">
        <f t="shared" si="11"/>
        <v>1766.6717564351804</v>
      </c>
      <c r="D77">
        <f t="shared" si="12"/>
        <v>2174.3652386894528</v>
      </c>
      <c r="E77">
        <f t="shared" si="13"/>
        <v>2582.0587209437249</v>
      </c>
      <c r="F77">
        <f t="shared" si="14"/>
        <v>2989.7522031979979</v>
      </c>
      <c r="G77">
        <f t="shared" si="15"/>
        <v>3397.4456854522696</v>
      </c>
      <c r="H77">
        <f t="shared" si="16"/>
        <v>3805.1391677065421</v>
      </c>
      <c r="I77">
        <f t="shared" si="17"/>
        <v>4212.8326499608147</v>
      </c>
      <c r="J77">
        <f t="shared" si="18"/>
        <v>4620.5261322150873</v>
      </c>
      <c r="K77">
        <f t="shared" si="19"/>
        <v>5028.2196144693589</v>
      </c>
    </row>
    <row r="78" spans="1:11">
      <c r="A78">
        <v>76</v>
      </c>
      <c r="B78">
        <f t="shared" si="10"/>
        <v>1423.0249470757713</v>
      </c>
      <c r="C78">
        <f t="shared" si="11"/>
        <v>1849.9324311985029</v>
      </c>
      <c r="D78">
        <f t="shared" si="12"/>
        <v>2276.839915321234</v>
      </c>
      <c r="E78">
        <f t="shared" si="13"/>
        <v>2703.7473994439652</v>
      </c>
      <c r="F78">
        <f t="shared" si="14"/>
        <v>3130.6548835666968</v>
      </c>
      <c r="G78">
        <f t="shared" si="15"/>
        <v>3557.5623676894279</v>
      </c>
      <c r="H78">
        <f t="shared" si="16"/>
        <v>3984.4698518121595</v>
      </c>
      <c r="I78">
        <f t="shared" si="17"/>
        <v>4411.3773359348907</v>
      </c>
      <c r="J78">
        <f t="shared" si="18"/>
        <v>4838.2848200576218</v>
      </c>
      <c r="K78">
        <f t="shared" si="19"/>
        <v>5265.1923041803529</v>
      </c>
    </row>
    <row r="79" spans="1:11">
      <c r="A79">
        <v>77</v>
      </c>
      <c r="B79">
        <f t="shared" si="10"/>
        <v>1490.0900466716603</v>
      </c>
      <c r="C79">
        <f t="shared" si="11"/>
        <v>1937.1170606731584</v>
      </c>
      <c r="D79">
        <f t="shared" si="12"/>
        <v>2384.1440746746566</v>
      </c>
      <c r="E79">
        <f t="shared" si="13"/>
        <v>2831.1710886761543</v>
      </c>
      <c r="F79">
        <f t="shared" si="14"/>
        <v>3278.198102677653</v>
      </c>
      <c r="G79">
        <f t="shared" si="15"/>
        <v>3725.2251166791502</v>
      </c>
      <c r="H79">
        <f t="shared" si="16"/>
        <v>4172.2521306806484</v>
      </c>
      <c r="I79">
        <f t="shared" si="17"/>
        <v>4619.2791446821466</v>
      </c>
      <c r="J79">
        <f t="shared" si="18"/>
        <v>5066.3061586836448</v>
      </c>
      <c r="K79">
        <f t="shared" si="19"/>
        <v>5513.333172685142</v>
      </c>
    </row>
    <row r="80" spans="1:11">
      <c r="A80">
        <v>78</v>
      </c>
      <c r="B80">
        <f t="shared" si="10"/>
        <v>1560.3158270363951</v>
      </c>
      <c r="C80">
        <f t="shared" si="11"/>
        <v>2028.4105751473139</v>
      </c>
      <c r="D80">
        <f t="shared" si="12"/>
        <v>2496.5053232582322</v>
      </c>
      <c r="E80">
        <f t="shared" si="13"/>
        <v>2964.6000713691506</v>
      </c>
      <c r="F80">
        <f t="shared" si="14"/>
        <v>3432.6948194800693</v>
      </c>
      <c r="G80">
        <f t="shared" si="15"/>
        <v>3900.7895675909876</v>
      </c>
      <c r="H80">
        <f t="shared" si="16"/>
        <v>4368.8843157019064</v>
      </c>
      <c r="I80">
        <f t="shared" si="17"/>
        <v>4836.9790638128252</v>
      </c>
      <c r="J80">
        <f t="shared" si="18"/>
        <v>5305.0738119237431</v>
      </c>
      <c r="K80">
        <f t="shared" si="19"/>
        <v>5773.1685600346609</v>
      </c>
    </row>
    <row r="81" spans="1:11">
      <c r="A81">
        <v>79</v>
      </c>
      <c r="B81">
        <f t="shared" si="10"/>
        <v>1633.8512464654584</v>
      </c>
      <c r="C81">
        <f t="shared" si="11"/>
        <v>2124.0066204050963</v>
      </c>
      <c r="D81">
        <f t="shared" si="12"/>
        <v>2614.161994344734</v>
      </c>
      <c r="E81">
        <f t="shared" si="13"/>
        <v>3104.3173682843708</v>
      </c>
      <c r="F81">
        <f t="shared" si="14"/>
        <v>3594.4727422240089</v>
      </c>
      <c r="G81">
        <f t="shared" si="15"/>
        <v>4084.6281161636462</v>
      </c>
      <c r="H81">
        <f t="shared" si="16"/>
        <v>4574.7834901032838</v>
      </c>
      <c r="I81">
        <f t="shared" si="17"/>
        <v>5064.9388640429215</v>
      </c>
      <c r="J81">
        <f t="shared" si="18"/>
        <v>5555.0942379825592</v>
      </c>
      <c r="K81">
        <f t="shared" si="19"/>
        <v>6045.249611922196</v>
      </c>
    </row>
    <row r="82" spans="1:11">
      <c r="A82">
        <v>80</v>
      </c>
      <c r="B82">
        <f t="shared" si="10"/>
        <v>1710.8522834425278</v>
      </c>
      <c r="C82">
        <f t="shared" si="11"/>
        <v>2224.1079684752863</v>
      </c>
      <c r="D82">
        <f t="shared" si="12"/>
        <v>2737.3636535080445</v>
      </c>
      <c r="E82">
        <f t="shared" si="13"/>
        <v>3250.6193385408028</v>
      </c>
      <c r="F82">
        <f t="shared" si="14"/>
        <v>3763.8750235735615</v>
      </c>
      <c r="G82">
        <f t="shared" si="15"/>
        <v>4277.1307086063189</v>
      </c>
      <c r="H82">
        <f t="shared" si="16"/>
        <v>4790.3863936390781</v>
      </c>
      <c r="I82">
        <f t="shared" si="17"/>
        <v>5303.6420786718363</v>
      </c>
      <c r="J82">
        <f t="shared" si="18"/>
        <v>5816.8977637045946</v>
      </c>
      <c r="K82">
        <f t="shared" si="19"/>
        <v>6330.1534487373519</v>
      </c>
    </row>
    <row r="83" spans="1:11">
      <c r="A83">
        <v>81</v>
      </c>
      <c r="B83">
        <f t="shared" si="10"/>
        <v>1791.4822674907396</v>
      </c>
      <c r="C83">
        <f t="shared" si="11"/>
        <v>2328.9269477379617</v>
      </c>
      <c r="D83">
        <f t="shared" si="12"/>
        <v>2866.3716279851837</v>
      </c>
      <c r="E83">
        <f t="shared" si="13"/>
        <v>3403.8163082324054</v>
      </c>
      <c r="F83">
        <f t="shared" si="14"/>
        <v>3941.2609884796275</v>
      </c>
      <c r="G83">
        <f t="shared" si="15"/>
        <v>4478.7056687268487</v>
      </c>
      <c r="H83">
        <f t="shared" si="16"/>
        <v>5016.1503489740708</v>
      </c>
      <c r="I83">
        <f t="shared" si="17"/>
        <v>5553.5950292212929</v>
      </c>
      <c r="J83">
        <f t="shared" si="18"/>
        <v>6091.039709468515</v>
      </c>
      <c r="K83">
        <f t="shared" si="19"/>
        <v>6628.4843897157361</v>
      </c>
    </row>
    <row r="84" spans="1:11">
      <c r="A84">
        <v>82</v>
      </c>
      <c r="B84">
        <f t="shared" si="10"/>
        <v>1875.9122256165113</v>
      </c>
      <c r="C84">
        <f t="shared" si="11"/>
        <v>2438.6858933014651</v>
      </c>
      <c r="D84">
        <f t="shared" si="12"/>
        <v>3001.4595609864182</v>
      </c>
      <c r="E84">
        <f t="shared" si="13"/>
        <v>3564.2332286713713</v>
      </c>
      <c r="F84">
        <f t="shared" si="14"/>
        <v>4127.0068963563253</v>
      </c>
      <c r="G84">
        <f t="shared" si="15"/>
        <v>4689.780564041278</v>
      </c>
      <c r="H84">
        <f t="shared" si="16"/>
        <v>5252.5542317262316</v>
      </c>
      <c r="I84">
        <f t="shared" si="17"/>
        <v>5815.3278994111852</v>
      </c>
      <c r="J84">
        <f t="shared" si="18"/>
        <v>6378.1015670961388</v>
      </c>
      <c r="K84">
        <f t="shared" si="19"/>
        <v>6940.8752347810905</v>
      </c>
    </row>
    <row r="85" spans="1:11">
      <c r="A85">
        <v>83</v>
      </c>
      <c r="B85">
        <f t="shared" si="10"/>
        <v>1964.3212450807484</v>
      </c>
      <c r="C85">
        <f t="shared" si="11"/>
        <v>2553.6176186049734</v>
      </c>
      <c r="D85">
        <f t="shared" si="12"/>
        <v>3142.9139921291976</v>
      </c>
      <c r="E85">
        <f t="shared" si="13"/>
        <v>3732.2103656534218</v>
      </c>
      <c r="F85">
        <f t="shared" si="14"/>
        <v>4321.5067391776465</v>
      </c>
      <c r="G85">
        <f t="shared" si="15"/>
        <v>4910.8031127018712</v>
      </c>
      <c r="H85">
        <f t="shared" si="16"/>
        <v>5500.0994862260959</v>
      </c>
      <c r="I85">
        <f t="shared" si="17"/>
        <v>6089.3958597503197</v>
      </c>
      <c r="J85">
        <f t="shared" si="18"/>
        <v>6678.6922332745444</v>
      </c>
      <c r="K85">
        <f t="shared" si="19"/>
        <v>7267.9886067987682</v>
      </c>
    </row>
    <row r="86" spans="1:11">
      <c r="A86">
        <v>84</v>
      </c>
      <c r="B86">
        <f t="shared" si="10"/>
        <v>2056.8968532669392</v>
      </c>
      <c r="C86">
        <f t="shared" si="11"/>
        <v>2673.965909247021</v>
      </c>
      <c r="D86">
        <f t="shared" si="12"/>
        <v>3291.0349652271025</v>
      </c>
      <c r="E86">
        <f t="shared" si="13"/>
        <v>3908.1040212071839</v>
      </c>
      <c r="F86">
        <f t="shared" si="14"/>
        <v>4525.1730771872662</v>
      </c>
      <c r="G86">
        <f t="shared" si="15"/>
        <v>5142.2421331673477</v>
      </c>
      <c r="H86">
        <f t="shared" si="16"/>
        <v>5759.3111891474291</v>
      </c>
      <c r="I86">
        <f t="shared" si="17"/>
        <v>6376.3802451275105</v>
      </c>
      <c r="J86">
        <f t="shared" si="18"/>
        <v>6993.4493011075929</v>
      </c>
      <c r="K86">
        <f t="shared" si="19"/>
        <v>7610.5183570876734</v>
      </c>
    </row>
    <row r="87" spans="1:11">
      <c r="A87">
        <v>85</v>
      </c>
      <c r="B87">
        <f t="shared" si="10"/>
        <v>2153.8354154518734</v>
      </c>
      <c r="C87">
        <f t="shared" si="11"/>
        <v>2799.9860400874354</v>
      </c>
      <c r="D87">
        <f t="shared" si="12"/>
        <v>3446.1366647229975</v>
      </c>
      <c r="E87">
        <f t="shared" si="13"/>
        <v>4092.2872893585591</v>
      </c>
      <c r="F87">
        <f t="shared" si="14"/>
        <v>4738.4379139941211</v>
      </c>
      <c r="G87">
        <f t="shared" si="15"/>
        <v>5384.5885386296832</v>
      </c>
      <c r="H87">
        <f t="shared" si="16"/>
        <v>6030.7391632652452</v>
      </c>
      <c r="I87">
        <f t="shared" si="17"/>
        <v>6676.8897879008073</v>
      </c>
      <c r="J87">
        <f t="shared" si="18"/>
        <v>7323.0404125363693</v>
      </c>
      <c r="K87">
        <f t="shared" si="19"/>
        <v>7969.1910371719296</v>
      </c>
    </row>
    <row r="88" spans="1:11">
      <c r="A88">
        <v>86</v>
      </c>
      <c r="B88">
        <f t="shared" si="10"/>
        <v>2255.3425513227298</v>
      </c>
      <c r="C88">
        <f t="shared" si="11"/>
        <v>2931.9453167195488</v>
      </c>
      <c r="D88">
        <f t="shared" si="12"/>
        <v>3608.5480821163678</v>
      </c>
      <c r="E88">
        <f t="shared" si="13"/>
        <v>4285.1508475131859</v>
      </c>
      <c r="F88">
        <f t="shared" si="14"/>
        <v>4961.7536129100054</v>
      </c>
      <c r="G88">
        <f t="shared" si="15"/>
        <v>5638.3563783068239</v>
      </c>
      <c r="H88">
        <f t="shared" si="16"/>
        <v>6314.9591437036424</v>
      </c>
      <c r="I88">
        <f t="shared" si="17"/>
        <v>6991.5619091004619</v>
      </c>
      <c r="J88">
        <f t="shared" si="18"/>
        <v>7668.1646744972804</v>
      </c>
      <c r="K88">
        <f t="shared" si="19"/>
        <v>8344.7674398940981</v>
      </c>
    </row>
    <row r="89" spans="1:11">
      <c r="A89">
        <v>87</v>
      </c>
      <c r="B89">
        <f t="shared" si="10"/>
        <v>2361.6335711239767</v>
      </c>
      <c r="C89">
        <f t="shared" si="11"/>
        <v>3070.1236424611702</v>
      </c>
      <c r="D89">
        <f t="shared" si="12"/>
        <v>3778.6137137983633</v>
      </c>
      <c r="E89">
        <f t="shared" si="13"/>
        <v>4487.1037851355559</v>
      </c>
      <c r="F89">
        <f t="shared" si="14"/>
        <v>5195.5938564727494</v>
      </c>
      <c r="G89">
        <f t="shared" si="15"/>
        <v>5904.083927809942</v>
      </c>
      <c r="H89">
        <f t="shared" si="16"/>
        <v>6612.5739991471346</v>
      </c>
      <c r="I89">
        <f t="shared" si="17"/>
        <v>7321.0640704843281</v>
      </c>
      <c r="J89">
        <f t="shared" si="18"/>
        <v>8029.5541418215207</v>
      </c>
      <c r="K89">
        <f t="shared" si="19"/>
        <v>8738.0442131587133</v>
      </c>
    </row>
    <row r="90" spans="1:11">
      <c r="A90">
        <v>88</v>
      </c>
      <c r="B90">
        <f t="shared" si="10"/>
        <v>2472.9339323593144</v>
      </c>
      <c r="C90">
        <f t="shared" si="11"/>
        <v>3214.8141120671089</v>
      </c>
      <c r="D90">
        <f t="shared" si="12"/>
        <v>3956.6942917749034</v>
      </c>
      <c r="E90">
        <f t="shared" si="13"/>
        <v>4698.5744714826969</v>
      </c>
      <c r="F90">
        <f t="shared" si="14"/>
        <v>5440.4546511904919</v>
      </c>
      <c r="G90">
        <f t="shared" si="15"/>
        <v>6182.3348308982859</v>
      </c>
      <c r="H90">
        <f t="shared" si="16"/>
        <v>6924.2150106060799</v>
      </c>
      <c r="I90">
        <f t="shared" si="17"/>
        <v>7666.0951903138748</v>
      </c>
      <c r="J90">
        <f t="shared" si="18"/>
        <v>8407.9753700216697</v>
      </c>
      <c r="K90">
        <f t="shared" si="19"/>
        <v>9149.8555497294619</v>
      </c>
    </row>
    <row r="91" spans="1:11">
      <c r="A91">
        <v>89</v>
      </c>
      <c r="B91">
        <f t="shared" si="10"/>
        <v>2589.4797180172054</v>
      </c>
      <c r="C91">
        <f t="shared" si="11"/>
        <v>3366.323633422367</v>
      </c>
      <c r="D91">
        <f t="shared" si="12"/>
        <v>4143.1675488275287</v>
      </c>
      <c r="E91">
        <f t="shared" si="13"/>
        <v>4920.0114642326898</v>
      </c>
      <c r="F91">
        <f t="shared" si="14"/>
        <v>5696.8553796378519</v>
      </c>
      <c r="G91">
        <f t="shared" si="15"/>
        <v>6473.6992950430131</v>
      </c>
      <c r="H91">
        <f t="shared" si="16"/>
        <v>7250.5432104481742</v>
      </c>
      <c r="I91">
        <f t="shared" si="17"/>
        <v>8027.3871258533363</v>
      </c>
      <c r="J91">
        <f t="shared" si="18"/>
        <v>8804.2310412584975</v>
      </c>
      <c r="K91">
        <f t="shared" si="19"/>
        <v>9581.0749566636587</v>
      </c>
    </row>
    <row r="92" spans="1:11">
      <c r="A92">
        <v>90</v>
      </c>
      <c r="B92">
        <f t="shared" si="10"/>
        <v>2711.5181373346131</v>
      </c>
      <c r="C92">
        <f t="shared" si="11"/>
        <v>3524.9735785349976</v>
      </c>
      <c r="D92">
        <f t="shared" si="12"/>
        <v>4338.4290197353821</v>
      </c>
      <c r="E92">
        <f t="shared" si="13"/>
        <v>5151.8844609357648</v>
      </c>
      <c r="F92">
        <f t="shared" si="14"/>
        <v>5965.3399021361502</v>
      </c>
      <c r="G92">
        <f t="shared" si="15"/>
        <v>6778.7953433365328</v>
      </c>
      <c r="H92">
        <f t="shared" si="16"/>
        <v>7592.2507845369173</v>
      </c>
      <c r="I92">
        <f t="shared" si="17"/>
        <v>8405.7062257373018</v>
      </c>
      <c r="J92">
        <f t="shared" si="18"/>
        <v>9219.1616669376854</v>
      </c>
      <c r="K92">
        <f t="shared" si="19"/>
        <v>10032.617108138067</v>
      </c>
    </row>
    <row r="93" spans="1:11">
      <c r="A93">
        <v>91</v>
      </c>
      <c r="B93">
        <f t="shared" si="10"/>
        <v>2839.3080501608724</v>
      </c>
      <c r="C93">
        <f t="shared" si="11"/>
        <v>3691.1004652091347</v>
      </c>
      <c r="D93">
        <f t="shared" si="12"/>
        <v>4542.8928802573964</v>
      </c>
      <c r="E93">
        <f t="shared" si="13"/>
        <v>5394.6852953056568</v>
      </c>
      <c r="F93">
        <f t="shared" si="14"/>
        <v>6246.47771035392</v>
      </c>
      <c r="G93">
        <f t="shared" si="15"/>
        <v>7098.2701254021804</v>
      </c>
      <c r="H93">
        <f t="shared" si="16"/>
        <v>7950.0625404504426</v>
      </c>
      <c r="I93">
        <f t="shared" si="17"/>
        <v>8801.8549554987039</v>
      </c>
      <c r="J93">
        <f t="shared" si="18"/>
        <v>9653.6473705469652</v>
      </c>
      <c r="K93">
        <f t="shared" si="19"/>
        <v>10505.439785595227</v>
      </c>
    </row>
    <row r="94" spans="1:11">
      <c r="A94">
        <v>92</v>
      </c>
      <c r="B94">
        <f t="shared" si="10"/>
        <v>2973.1205160341847</v>
      </c>
      <c r="C94">
        <f t="shared" si="11"/>
        <v>3865.0566708444403</v>
      </c>
      <c r="D94">
        <f t="shared" si="12"/>
        <v>4756.9928256546955</v>
      </c>
      <c r="E94">
        <f t="shared" si="13"/>
        <v>5648.9289804649507</v>
      </c>
      <c r="F94">
        <f t="shared" si="14"/>
        <v>6540.8651352752067</v>
      </c>
      <c r="G94">
        <f t="shared" si="15"/>
        <v>7432.801290085461</v>
      </c>
      <c r="H94">
        <f t="shared" si="16"/>
        <v>8324.7374448957162</v>
      </c>
      <c r="I94">
        <f t="shared" si="17"/>
        <v>9216.6735997059714</v>
      </c>
      <c r="J94">
        <f t="shared" si="18"/>
        <v>10108.609754516227</v>
      </c>
      <c r="K94">
        <f t="shared" si="19"/>
        <v>11000.545909326482</v>
      </c>
    </row>
    <row r="95" spans="1:11">
      <c r="A95">
        <v>93</v>
      </c>
      <c r="B95">
        <f t="shared" si="10"/>
        <v>3113.2393691352158</v>
      </c>
      <c r="C95">
        <f t="shared" si="11"/>
        <v>4047.2111798757815</v>
      </c>
      <c r="D95">
        <f t="shared" si="12"/>
        <v>4981.1829906163457</v>
      </c>
      <c r="E95">
        <f t="shared" si="13"/>
        <v>5915.15480135691</v>
      </c>
      <c r="F95">
        <f t="shared" si="14"/>
        <v>6849.126612097476</v>
      </c>
      <c r="G95">
        <f t="shared" si="15"/>
        <v>7783.0984228380403</v>
      </c>
      <c r="H95">
        <f t="shared" si="16"/>
        <v>8717.0702335786045</v>
      </c>
      <c r="I95">
        <f t="shared" si="17"/>
        <v>9651.0420443191688</v>
      </c>
      <c r="J95">
        <f t="shared" si="18"/>
        <v>10585.013855059735</v>
      </c>
      <c r="K95">
        <f t="shared" si="19"/>
        <v>11518.985665800297</v>
      </c>
    </row>
    <row r="96" spans="1:11">
      <c r="A96">
        <v>94</v>
      </c>
      <c r="B96">
        <f t="shared" si="10"/>
        <v>3259.9618203374625</v>
      </c>
      <c r="C96">
        <f t="shared" si="11"/>
        <v>4237.9503664387012</v>
      </c>
      <c r="D96">
        <f t="shared" si="12"/>
        <v>5215.9389125399402</v>
      </c>
      <c r="E96">
        <f t="shared" si="13"/>
        <v>6193.9274586411784</v>
      </c>
      <c r="F96">
        <f t="shared" si="14"/>
        <v>7171.9160047424175</v>
      </c>
      <c r="G96">
        <f t="shared" si="15"/>
        <v>8149.9045508436557</v>
      </c>
      <c r="H96">
        <f t="shared" si="16"/>
        <v>9127.8930969448938</v>
      </c>
      <c r="I96">
        <f t="shared" si="17"/>
        <v>10105.881643046134</v>
      </c>
      <c r="J96">
        <f t="shared" si="18"/>
        <v>11083.870189147372</v>
      </c>
      <c r="K96">
        <f t="shared" si="19"/>
        <v>12061.85873524861</v>
      </c>
    </row>
    <row r="97" spans="1:11">
      <c r="A97">
        <v>95</v>
      </c>
      <c r="B97">
        <f t="shared" si="10"/>
        <v>3413.5990876313276</v>
      </c>
      <c r="C97">
        <f t="shared" si="11"/>
        <v>4437.6788139207265</v>
      </c>
      <c r="D97">
        <f t="shared" si="12"/>
        <v>5461.7585402101249</v>
      </c>
      <c r="E97">
        <f t="shared" si="13"/>
        <v>6485.8382664995224</v>
      </c>
      <c r="F97">
        <f t="shared" si="14"/>
        <v>7509.9179927889218</v>
      </c>
      <c r="G97">
        <f t="shared" si="15"/>
        <v>8533.9977190783193</v>
      </c>
      <c r="H97">
        <f t="shared" si="16"/>
        <v>9558.0774453677168</v>
      </c>
      <c r="I97">
        <f t="shared" si="17"/>
        <v>10582.157171657116</v>
      </c>
      <c r="J97">
        <f t="shared" si="18"/>
        <v>11606.236897946514</v>
      </c>
      <c r="K97">
        <f t="shared" si="19"/>
        <v>12630.316624235911</v>
      </c>
    </row>
    <row r="98" spans="1:11">
      <c r="A98">
        <v>96</v>
      </c>
      <c r="B98">
        <f t="shared" si="10"/>
        <v>3574.4770562592671</v>
      </c>
      <c r="C98">
        <f t="shared" si="11"/>
        <v>4646.8201731370473</v>
      </c>
      <c r="D98">
        <f t="shared" si="12"/>
        <v>5719.1632900148279</v>
      </c>
      <c r="E98">
        <f t="shared" si="13"/>
        <v>6791.5064068926067</v>
      </c>
      <c r="F98">
        <f t="shared" si="14"/>
        <v>7863.8495237703883</v>
      </c>
      <c r="G98">
        <f t="shared" si="15"/>
        <v>8936.1926406481671</v>
      </c>
      <c r="H98">
        <f t="shared" si="16"/>
        <v>10008.535757525948</v>
      </c>
      <c r="I98">
        <f t="shared" si="17"/>
        <v>11080.878874403728</v>
      </c>
      <c r="J98">
        <f t="shared" si="18"/>
        <v>12153.221991281507</v>
      </c>
      <c r="K98">
        <f t="shared" si="19"/>
        <v>13225.565108159286</v>
      </c>
    </row>
    <row r="99" spans="1:11">
      <c r="A99">
        <v>97</v>
      </c>
      <c r="B99">
        <f t="shared" si="10"/>
        <v>3742.9369699620192</v>
      </c>
      <c r="C99">
        <f t="shared" si="11"/>
        <v>4865.8180609506253</v>
      </c>
      <c r="D99">
        <f t="shared" si="12"/>
        <v>5988.6991519392313</v>
      </c>
      <c r="E99">
        <f t="shared" si="13"/>
        <v>7111.5802429278365</v>
      </c>
      <c r="F99">
        <f t="shared" si="14"/>
        <v>8234.4613339164425</v>
      </c>
      <c r="G99">
        <f t="shared" si="15"/>
        <v>9357.3424249050477</v>
      </c>
      <c r="H99">
        <f t="shared" si="16"/>
        <v>10480.223515893655</v>
      </c>
      <c r="I99">
        <f t="shared" si="17"/>
        <v>11603.10460688226</v>
      </c>
      <c r="J99">
        <f t="shared" si="18"/>
        <v>12725.985697870865</v>
      </c>
      <c r="K99">
        <f t="shared" si="19"/>
        <v>13848.86678885947</v>
      </c>
    </row>
    <row r="100" spans="1:11">
      <c r="A100">
        <v>98</v>
      </c>
      <c r="B100">
        <f t="shared" si="10"/>
        <v>3919.3361548023686</v>
      </c>
      <c r="C100">
        <f t="shared" si="11"/>
        <v>5095.1370012430798</v>
      </c>
      <c r="D100">
        <f t="shared" si="12"/>
        <v>6270.9378476837901</v>
      </c>
      <c r="E100">
        <f t="shared" si="13"/>
        <v>7446.7386941245004</v>
      </c>
      <c r="F100">
        <f t="shared" si="14"/>
        <v>8622.5395405652107</v>
      </c>
      <c r="G100">
        <f t="shared" si="15"/>
        <v>9798.340387005921</v>
      </c>
      <c r="H100">
        <f t="shared" si="16"/>
        <v>10974.141233446631</v>
      </c>
      <c r="I100">
        <f t="shared" si="17"/>
        <v>12149.942079887342</v>
      </c>
      <c r="J100">
        <f t="shared" si="18"/>
        <v>13325.742926328054</v>
      </c>
      <c r="K100">
        <f t="shared" si="19"/>
        <v>14501.543772768762</v>
      </c>
    </row>
    <row r="101" spans="1:11">
      <c r="A101">
        <v>99</v>
      </c>
      <c r="B101">
        <f t="shared" si="10"/>
        <v>4104.0487771015987</v>
      </c>
      <c r="C101">
        <f t="shared" si="11"/>
        <v>5335.263410232079</v>
      </c>
      <c r="D101">
        <f t="shared" si="12"/>
        <v>6566.4780433625592</v>
      </c>
      <c r="E101">
        <f t="shared" si="13"/>
        <v>7797.6926764930377</v>
      </c>
      <c r="F101">
        <f t="shared" si="14"/>
        <v>9028.9073096235188</v>
      </c>
      <c r="G101">
        <f t="shared" si="15"/>
        <v>10260.121942753998</v>
      </c>
      <c r="H101">
        <f t="shared" si="16"/>
        <v>11491.336575884477</v>
      </c>
      <c r="I101">
        <f t="shared" si="17"/>
        <v>12722.551209014957</v>
      </c>
      <c r="J101">
        <f t="shared" si="18"/>
        <v>13953.765842145436</v>
      </c>
      <c r="K101">
        <f t="shared" si="19"/>
        <v>15184.980475275914</v>
      </c>
    </row>
    <row r="102" spans="1:11">
      <c r="A102">
        <v>100</v>
      </c>
      <c r="B102">
        <f t="shared" si="10"/>
        <v>4297.466637096466</v>
      </c>
      <c r="C102">
        <f t="shared" si="11"/>
        <v>5586.7066282254063</v>
      </c>
      <c r="D102">
        <f t="shared" si="12"/>
        <v>6875.9466193543467</v>
      </c>
      <c r="E102">
        <f t="shared" si="13"/>
        <v>8165.1866104832852</v>
      </c>
      <c r="F102">
        <f t="shared" si="14"/>
        <v>9454.4266016122256</v>
      </c>
      <c r="G102">
        <f t="shared" si="15"/>
        <v>10743.666592741165</v>
      </c>
      <c r="H102">
        <f t="shared" si="16"/>
        <v>12032.906583870104</v>
      </c>
      <c r="I102">
        <f t="shared" si="17"/>
        <v>13322.146574999046</v>
      </c>
      <c r="J102">
        <f t="shared" si="18"/>
        <v>14611.386566127985</v>
      </c>
      <c r="K102">
        <f t="shared" si="19"/>
        <v>15900.626557256923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Thie</dc:creator>
  <cp:lastModifiedBy>Louis</cp:lastModifiedBy>
  <dcterms:created xsi:type="dcterms:W3CDTF">2016-09-27T02:58:04Z</dcterms:created>
  <dcterms:modified xsi:type="dcterms:W3CDTF">2016-10-09T09:37:07Z</dcterms:modified>
</cp:coreProperties>
</file>