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D3AA351-9A30-44CF-A3F5-5915930BF1DE}" xr6:coauthVersionLast="47" xr6:coauthVersionMax="47" xr10:uidLastSave="{00000000-0000-0000-0000-000000000000}"/>
  <bookViews>
    <workbookView xWindow="-120" yWindow="-120" windowWidth="29040" windowHeight="15840" activeTab="1" xr2:uid="{4EDC4144-CF02-4BA0-8F0C-5455A1A1E290}"/>
  </bookViews>
  <sheets>
    <sheet name="Report" sheetId="4" r:id="rId1"/>
    <sheet name="Sheet1" sheetId="5" r:id="rId2"/>
    <sheet name="Sales Data" sheetId="3" r:id="rId3"/>
    <sheet name="Master Data" sheetId="2" r:id="rId4"/>
  </sheets>
  <definedNames>
    <definedName name="_xlnm._FilterDatabase" localSheetId="2" hidden="1">'Sales Data'!$A$3:$G$547</definedName>
    <definedName name="_xlcn.WorksheetConnection_PQ_Multiple_Tables1.xlsxMasterArticle" hidden="1">MasterArticle[]</definedName>
    <definedName name="_xlcn.WorksheetConnection_PQ_Multiple_Tables1.xlsxMasterCustomer" hidden="1">MasterCustomer[]</definedName>
    <definedName name="_xlcn.WorksheetConnection_PQ_Multiple_Tables1.xlsxTableSales" hidden="1">TableSales[]</definedName>
  </definedNames>
  <calcPr calcId="191029"/>
  <pivotCaches>
    <pivotCache cacheId="38" r:id="rId5"/>
    <pivotCache cacheId="41" r:id="rId6"/>
    <pivotCache cacheId="4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(1).xlsx!TableSales"/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A3DC4-6060-4606-89C1-5FBD70BFDE2D}" name="WorksheetConnection_PQ_Multiple_Tables (1)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"/>
        </x15:connection>
      </ext>
    </extLst>
  </connection>
  <connection id="3" xr16:uid="{CE8AD79F-9A45-4495-88ED-D92E9ECD7066}" name="WorksheetConnection_PQ_Multiple_Tables (1)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"/>
        </x15:connection>
      </ext>
    </extLst>
  </connection>
  <connection id="4" xr16:uid="{C7585250-25AB-4B22-95D1-35218EDA7178}" name="WorksheetConnection_PQ_Multiple_Tables (1)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"/>
        </x15:connection>
      </ext>
    </extLst>
  </connection>
</connections>
</file>

<file path=xl/sharedStrings.xml><?xml version="1.0" encoding="utf-8"?>
<sst xmlns="http://schemas.openxmlformats.org/spreadsheetml/2006/main" count="608" uniqueCount="49">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</sst>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3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5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611.196459953702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611.196460879626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611.196765856483" createdVersion="5" refreshedVersion="7" minRefreshableVersion="3" recordCount="0" supportSubquery="1" supportAdvancedDrill="1" xr:uid="{AFB0E0AA-6595-4E1C-82CC-A1058A4BCC80}">
  <cacheSource type="external" connectionId="1"/>
  <cacheFields count="1">
    <cacheField name="[Measures].[Net Sales]" caption="Net Sales" numFmtId="0" hierarchy="12" level="32767"/>
  </cacheFields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 oneField="1">
      <fieldsUsage count="1">
        <fieldUsage x="0"/>
      </fieldsUsage>
    </cacheHierarchy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38" applyNumberFormats="0" applyBorderFormats="0" applyFontFormats="0" applyPatternFormats="0" applyAlignmentFormats="0" applyWidthHeightFormats="1" dataCaption="Values" tag="7922d897-bf77-4979-a874-050b97c684c0" updatedVersion="7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41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itemPrintTitles="1" createdVersion="6" indent="0" compact="0" compactData="0" multipleFieldFilters="0">
  <location ref="D6:F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A17CC-2B58-4107-A6B2-56AC012BB4B8}" name="PivotTable1" cacheId="46" applyNumberFormats="0" applyBorderFormats="0" applyFontFormats="0" applyPatternFormats="0" applyAlignmentFormats="0" applyWidthHeightFormats="1" dataCaption="Values" tag="e03bf87b-518c-4700-98ec-d75c56e5ab97" updatedVersion="7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>
      <selection activeCell="D6" sqref="D6"/>
    </sheetView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4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7"/>
      <c r="B6" s="8"/>
      <c r="C6" s="9"/>
      <c r="D6" s="7"/>
      <c r="E6" s="8"/>
      <c r="F6" s="9"/>
    </row>
    <row r="7" spans="1:6" x14ac:dyDescent="0.25">
      <c r="A7" s="10"/>
      <c r="B7" s="11"/>
      <c r="C7" s="12"/>
      <c r="D7" s="10"/>
      <c r="E7" s="11"/>
      <c r="F7" s="12"/>
    </row>
    <row r="8" spans="1:6" x14ac:dyDescent="0.25">
      <c r="A8" s="10"/>
      <c r="B8" s="11"/>
      <c r="C8" s="12"/>
      <c r="D8" s="10"/>
      <c r="E8" s="11"/>
      <c r="F8" s="12"/>
    </row>
    <row r="9" spans="1:6" x14ac:dyDescent="0.25">
      <c r="A9" s="10"/>
      <c r="B9" s="11"/>
      <c r="C9" s="12"/>
      <c r="D9" s="10"/>
      <c r="E9" s="11"/>
      <c r="F9" s="12"/>
    </row>
    <row r="10" spans="1:6" x14ac:dyDescent="0.25">
      <c r="A10" s="10"/>
      <c r="B10" s="11"/>
      <c r="C10" s="12"/>
      <c r="D10" s="10"/>
      <c r="E10" s="11"/>
      <c r="F10" s="12"/>
    </row>
    <row r="11" spans="1:6" x14ac:dyDescent="0.25">
      <c r="A11" s="10"/>
      <c r="B11" s="11"/>
      <c r="C11" s="12"/>
      <c r="D11" s="10"/>
      <c r="E11" s="11"/>
      <c r="F11" s="12"/>
    </row>
    <row r="12" spans="1:6" x14ac:dyDescent="0.25">
      <c r="A12" s="10"/>
      <c r="B12" s="11"/>
      <c r="C12" s="12"/>
      <c r="D12" s="10"/>
      <c r="E12" s="11"/>
      <c r="F12" s="12"/>
    </row>
    <row r="13" spans="1:6" x14ac:dyDescent="0.25">
      <c r="A13" s="10"/>
      <c r="B13" s="11"/>
      <c r="C13" s="12"/>
      <c r="D13" s="10"/>
      <c r="E13" s="11"/>
      <c r="F13" s="12"/>
    </row>
    <row r="14" spans="1:6" x14ac:dyDescent="0.25">
      <c r="A14" s="10"/>
      <c r="B14" s="11"/>
      <c r="C14" s="12"/>
      <c r="D14" s="10"/>
      <c r="E14" s="11"/>
      <c r="F14" s="12"/>
    </row>
    <row r="15" spans="1:6" x14ac:dyDescent="0.25">
      <c r="A15" s="10"/>
      <c r="B15" s="11"/>
      <c r="C15" s="12"/>
      <c r="D15" s="10"/>
      <c r="E15" s="11"/>
      <c r="F15" s="12"/>
    </row>
    <row r="16" spans="1:6" x14ac:dyDescent="0.25">
      <c r="A16" s="10"/>
      <c r="B16" s="11"/>
      <c r="C16" s="12"/>
      <c r="D16" s="10"/>
      <c r="E16" s="11"/>
      <c r="F16" s="12"/>
    </row>
    <row r="17" spans="1:6" x14ac:dyDescent="0.25">
      <c r="A17" s="10"/>
      <c r="B17" s="11"/>
      <c r="C17" s="12"/>
      <c r="D17" s="10"/>
      <c r="E17" s="11"/>
      <c r="F17" s="12"/>
    </row>
    <row r="18" spans="1:6" x14ac:dyDescent="0.25">
      <c r="A18" s="10"/>
      <c r="B18" s="11"/>
      <c r="C18" s="12"/>
      <c r="D18" s="10"/>
      <c r="E18" s="11"/>
      <c r="F18" s="12"/>
    </row>
    <row r="19" spans="1:6" x14ac:dyDescent="0.25">
      <c r="A19" s="10"/>
      <c r="B19" s="11"/>
      <c r="C19" s="12"/>
      <c r="D19" s="10"/>
      <c r="E19" s="11"/>
      <c r="F19" s="12"/>
    </row>
    <row r="20" spans="1:6" x14ac:dyDescent="0.25">
      <c r="A20" s="10"/>
      <c r="B20" s="11"/>
      <c r="C20" s="12"/>
      <c r="D20" s="10"/>
      <c r="E20" s="11"/>
      <c r="F20" s="12"/>
    </row>
    <row r="21" spans="1:6" x14ac:dyDescent="0.25">
      <c r="A21" s="10"/>
      <c r="B21" s="11"/>
      <c r="C21" s="12"/>
      <c r="D21" s="10"/>
      <c r="E21" s="11"/>
      <c r="F21" s="12"/>
    </row>
    <row r="22" spans="1:6" x14ac:dyDescent="0.25">
      <c r="A22" s="10"/>
      <c r="B22" s="11"/>
      <c r="C22" s="12"/>
      <c r="D22" s="10"/>
      <c r="E22" s="11"/>
      <c r="F22" s="12"/>
    </row>
    <row r="23" spans="1:6" x14ac:dyDescent="0.25">
      <c r="A23" s="13"/>
      <c r="B23" s="14"/>
      <c r="C23" s="15"/>
      <c r="D23" s="13"/>
      <c r="E23" s="14"/>
      <c r="F2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D9D7-09B7-4426-87DD-DBACC9127692}">
  <dimension ref="B3:B4"/>
  <sheetViews>
    <sheetView tabSelected="1" workbookViewId="0">
      <selection activeCell="H17" sqref="H17"/>
    </sheetView>
  </sheetViews>
  <sheetFormatPr defaultRowHeight="15.75" x14ac:dyDescent="0.25"/>
  <cols>
    <col min="2" max="2" width="8.75" bestFit="1" customWidth="1"/>
  </cols>
  <sheetData>
    <row r="3" spans="2:2" x14ac:dyDescent="0.25">
      <c r="B3" t="s">
        <v>48</v>
      </c>
    </row>
    <row r="4" spans="2:2" x14ac:dyDescent="0.25">
      <c r="B4" s="16">
        <v>3053361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>
      <selection activeCell="C12" sqref="C12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4" t="s">
        <v>43</v>
      </c>
      <c r="B1" s="4"/>
      <c r="C1" s="4"/>
    </row>
    <row r="3" spans="1:7" x14ac:dyDescent="0.25">
      <c r="A3" s="6" t="s">
        <v>46</v>
      </c>
      <c r="B3" s="6" t="s">
        <v>38</v>
      </c>
      <c r="C3" s="6" t="s">
        <v>39</v>
      </c>
      <c r="D3" s="6" t="s">
        <v>9</v>
      </c>
      <c r="E3" s="6" t="s">
        <v>0</v>
      </c>
      <c r="F3" s="6" t="s">
        <v>40</v>
      </c>
      <c r="G3" s="6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5">
        <v>410</v>
      </c>
      <c r="G4" s="5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5">
        <v>341</v>
      </c>
      <c r="G5" s="5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5">
        <v>227</v>
      </c>
      <c r="G6" s="5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5">
        <v>287</v>
      </c>
      <c r="G7" s="5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5">
        <v>332</v>
      </c>
      <c r="G8" s="5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5">
        <v>209</v>
      </c>
      <c r="G9" s="5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5">
        <v>213</v>
      </c>
      <c r="G10" s="5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5">
        <v>312</v>
      </c>
      <c r="G11" s="5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5">
        <v>388</v>
      </c>
      <c r="G12" s="5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5">
        <v>199</v>
      </c>
      <c r="G13" s="5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5">
        <v>384</v>
      </c>
      <c r="G14" s="5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5">
        <v>351</v>
      </c>
      <c r="G15" s="5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5">
        <v>323</v>
      </c>
      <c r="G16" s="5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5">
        <v>363</v>
      </c>
      <c r="G17" s="5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5">
        <v>370</v>
      </c>
      <c r="G18" s="5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5">
        <v>392</v>
      </c>
      <c r="G19" s="5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5">
        <v>236</v>
      </c>
      <c r="G20" s="5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5">
        <v>200</v>
      </c>
      <c r="G21" s="5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5">
        <v>373</v>
      </c>
      <c r="G22" s="5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5">
        <v>314</v>
      </c>
      <c r="G23" s="5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5">
        <v>183</v>
      </c>
      <c r="G24" s="5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5">
        <v>330</v>
      </c>
      <c r="G25" s="5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5">
        <v>267</v>
      </c>
      <c r="G26" s="5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5">
        <v>435</v>
      </c>
      <c r="G27" s="5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5">
        <v>426</v>
      </c>
      <c r="G28" s="5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5">
        <v>288</v>
      </c>
      <c r="G29" s="5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5">
        <v>346</v>
      </c>
      <c r="G30" s="5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5">
        <v>253</v>
      </c>
      <c r="G31" s="5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5">
        <v>196</v>
      </c>
      <c r="G32" s="5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5">
        <v>242</v>
      </c>
      <c r="G33" s="5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5">
        <v>256</v>
      </c>
      <c r="G34" s="5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5">
        <v>335</v>
      </c>
      <c r="G35" s="5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5">
        <v>337</v>
      </c>
      <c r="G36" s="5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5">
        <v>435</v>
      </c>
      <c r="G37" s="5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5">
        <v>243</v>
      </c>
      <c r="G38" s="5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5">
        <v>333</v>
      </c>
      <c r="G39" s="5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5">
        <v>265</v>
      </c>
      <c r="G40" s="5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5">
        <v>151</v>
      </c>
      <c r="G41" s="5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5">
        <v>407</v>
      </c>
      <c r="G42" s="5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5">
        <v>290</v>
      </c>
      <c r="G43" s="5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5">
        <v>366</v>
      </c>
      <c r="G44" s="5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5">
        <v>376</v>
      </c>
      <c r="G45" s="5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5">
        <v>340</v>
      </c>
      <c r="G46" s="5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5">
        <v>314</v>
      </c>
      <c r="G47" s="5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5">
        <v>151</v>
      </c>
      <c r="G48" s="5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5">
        <v>354</v>
      </c>
      <c r="G49" s="5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5">
        <v>255</v>
      </c>
      <c r="G50" s="5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5">
        <v>428</v>
      </c>
      <c r="G51" s="5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5">
        <v>168</v>
      </c>
      <c r="G52" s="5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5">
        <v>177</v>
      </c>
      <c r="G53" s="5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5">
        <v>317</v>
      </c>
      <c r="G54" s="5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5">
        <v>188</v>
      </c>
      <c r="G55" s="5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5">
        <v>384</v>
      </c>
      <c r="G56" s="5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5">
        <v>275</v>
      </c>
      <c r="G57" s="5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5">
        <v>383</v>
      </c>
      <c r="G58" s="5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5">
        <v>334</v>
      </c>
      <c r="G59" s="5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5">
        <v>357</v>
      </c>
      <c r="G60" s="5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5">
        <v>238</v>
      </c>
      <c r="G61" s="5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5">
        <v>382</v>
      </c>
      <c r="G62" s="5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5">
        <v>439</v>
      </c>
      <c r="G63" s="5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5">
        <v>251</v>
      </c>
      <c r="G64" s="5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5">
        <v>254</v>
      </c>
      <c r="G65" s="5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5">
        <v>390</v>
      </c>
      <c r="G66" s="5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5">
        <v>162</v>
      </c>
      <c r="G67" s="5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5">
        <v>392</v>
      </c>
      <c r="G68" s="5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5">
        <v>150</v>
      </c>
      <c r="G69" s="5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5">
        <v>197</v>
      </c>
      <c r="G70" s="5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5">
        <v>440</v>
      </c>
      <c r="G71" s="5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5">
        <v>196</v>
      </c>
      <c r="G72" s="5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5">
        <v>210</v>
      </c>
      <c r="G73" s="5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5">
        <v>293</v>
      </c>
      <c r="G74" s="5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5">
        <v>187</v>
      </c>
      <c r="G75" s="5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5">
        <v>364</v>
      </c>
      <c r="G76" s="5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5">
        <v>175</v>
      </c>
      <c r="G77" s="5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5">
        <v>313</v>
      </c>
      <c r="G78" s="5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5">
        <v>378</v>
      </c>
      <c r="G79" s="5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5">
        <v>365</v>
      </c>
      <c r="G80" s="5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5">
        <v>369</v>
      </c>
      <c r="G81" s="5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5">
        <v>192</v>
      </c>
      <c r="G82" s="5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5">
        <v>377</v>
      </c>
      <c r="G83" s="5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5">
        <v>403</v>
      </c>
      <c r="G84" s="5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5">
        <v>359</v>
      </c>
      <c r="G85" s="5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5">
        <v>411</v>
      </c>
      <c r="G86" s="5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5">
        <v>212</v>
      </c>
      <c r="G87" s="5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5">
        <v>383</v>
      </c>
      <c r="G88" s="5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5">
        <v>410</v>
      </c>
      <c r="G89" s="5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5">
        <v>299</v>
      </c>
      <c r="G90" s="5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5">
        <v>253</v>
      </c>
      <c r="G91" s="5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5">
        <v>201</v>
      </c>
      <c r="G92" s="5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5">
        <v>326</v>
      </c>
      <c r="G93" s="5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5">
        <v>340</v>
      </c>
      <c r="G94" s="5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5">
        <v>265</v>
      </c>
      <c r="G95" s="5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5">
        <v>296</v>
      </c>
      <c r="G96" s="5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5">
        <v>224</v>
      </c>
      <c r="G97" s="5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5">
        <v>442</v>
      </c>
      <c r="G98" s="5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5">
        <v>151</v>
      </c>
      <c r="G99" s="5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5">
        <v>387</v>
      </c>
      <c r="G100" s="5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5">
        <v>420</v>
      </c>
      <c r="G101" s="5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5">
        <v>152</v>
      </c>
      <c r="G102" s="5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5">
        <v>201</v>
      </c>
      <c r="G103" s="5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5">
        <v>256</v>
      </c>
      <c r="G104" s="5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5">
        <v>414</v>
      </c>
      <c r="G105" s="5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5">
        <v>405</v>
      </c>
      <c r="G106" s="5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5">
        <v>194</v>
      </c>
      <c r="G107" s="5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5">
        <v>196</v>
      </c>
      <c r="G108" s="5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5">
        <v>246</v>
      </c>
      <c r="G109" s="5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5">
        <v>317</v>
      </c>
      <c r="G110" s="5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5">
        <v>328</v>
      </c>
      <c r="G111" s="5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5">
        <v>248</v>
      </c>
      <c r="G112" s="5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5">
        <v>305</v>
      </c>
      <c r="G113" s="5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5">
        <v>397</v>
      </c>
      <c r="G114" s="5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5">
        <v>403</v>
      </c>
      <c r="G115" s="5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5">
        <v>197</v>
      </c>
      <c r="G116" s="5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5">
        <v>303</v>
      </c>
      <c r="G117" s="5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5">
        <v>270</v>
      </c>
      <c r="G118" s="5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5">
        <v>427</v>
      </c>
      <c r="G119" s="5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5">
        <v>307</v>
      </c>
      <c r="G120" s="5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5">
        <v>167</v>
      </c>
      <c r="G121" s="5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5">
        <v>434</v>
      </c>
      <c r="G122" s="5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5">
        <v>188</v>
      </c>
      <c r="G123" s="5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5">
        <v>358</v>
      </c>
      <c r="G124" s="5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5">
        <v>175</v>
      </c>
      <c r="G125" s="5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5">
        <v>158</v>
      </c>
      <c r="G126" s="5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5">
        <v>396</v>
      </c>
      <c r="G127" s="5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5">
        <v>274</v>
      </c>
      <c r="G128" s="5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5">
        <v>354</v>
      </c>
      <c r="G129" s="5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5">
        <v>212</v>
      </c>
      <c r="G130" s="5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5">
        <v>175</v>
      </c>
      <c r="G131" s="5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5">
        <v>329</v>
      </c>
      <c r="G132" s="5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5">
        <v>173</v>
      </c>
      <c r="G133" s="5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5">
        <v>339</v>
      </c>
      <c r="G134" s="5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5">
        <v>278</v>
      </c>
      <c r="G135" s="5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5">
        <v>164</v>
      </c>
      <c r="G136" s="5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5">
        <v>264</v>
      </c>
      <c r="G137" s="5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5">
        <v>443</v>
      </c>
      <c r="G138" s="5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5">
        <v>224</v>
      </c>
      <c r="G139" s="5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5">
        <v>338</v>
      </c>
      <c r="G140" s="5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5">
        <v>175</v>
      </c>
      <c r="G141" s="5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5">
        <v>425</v>
      </c>
      <c r="G142" s="5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5">
        <v>207</v>
      </c>
      <c r="G143" s="5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5">
        <v>250</v>
      </c>
      <c r="G144" s="5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5">
        <v>221</v>
      </c>
      <c r="G145" s="5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5">
        <v>382</v>
      </c>
      <c r="G146" s="5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5">
        <v>204</v>
      </c>
      <c r="G147" s="5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5">
        <v>157</v>
      </c>
      <c r="G148" s="5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5">
        <v>398</v>
      </c>
      <c r="G149" s="5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5">
        <v>290</v>
      </c>
      <c r="G150" s="5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5">
        <v>358</v>
      </c>
      <c r="G151" s="5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5">
        <v>419</v>
      </c>
      <c r="G152" s="5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5">
        <v>338</v>
      </c>
      <c r="G153" s="5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5">
        <v>212</v>
      </c>
      <c r="G154" s="5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5">
        <v>208</v>
      </c>
      <c r="G155" s="5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5">
        <v>445</v>
      </c>
      <c r="G156" s="5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5">
        <v>309</v>
      </c>
      <c r="G157" s="5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5">
        <v>383</v>
      </c>
      <c r="G158" s="5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5">
        <v>424</v>
      </c>
      <c r="G159" s="5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5">
        <v>292</v>
      </c>
      <c r="G160" s="5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5">
        <v>379</v>
      </c>
      <c r="G161" s="5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5">
        <v>223</v>
      </c>
      <c r="G162" s="5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5">
        <v>354</v>
      </c>
      <c r="G163" s="5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5">
        <v>432</v>
      </c>
      <c r="G164" s="5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5">
        <v>185</v>
      </c>
      <c r="G165" s="5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5">
        <v>334</v>
      </c>
      <c r="G166" s="5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5">
        <v>257</v>
      </c>
      <c r="G167" s="5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5">
        <v>277</v>
      </c>
      <c r="G168" s="5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5">
        <v>199</v>
      </c>
      <c r="G169" s="5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5">
        <v>358</v>
      </c>
      <c r="G170" s="5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5">
        <v>270</v>
      </c>
      <c r="G171" s="5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5">
        <v>350</v>
      </c>
      <c r="G172" s="5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5">
        <v>350</v>
      </c>
      <c r="G173" s="5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5">
        <v>203</v>
      </c>
      <c r="G174" s="5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5">
        <v>281</v>
      </c>
      <c r="G175" s="5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5">
        <v>446</v>
      </c>
      <c r="G176" s="5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5">
        <v>389</v>
      </c>
      <c r="G177" s="5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5">
        <v>240</v>
      </c>
      <c r="G178" s="5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5">
        <v>425</v>
      </c>
      <c r="G179" s="5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5">
        <v>387</v>
      </c>
      <c r="G180" s="5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5">
        <v>380</v>
      </c>
      <c r="G181" s="5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5">
        <v>301</v>
      </c>
      <c r="G182" s="5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5">
        <v>174</v>
      </c>
      <c r="G183" s="5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5">
        <v>345</v>
      </c>
      <c r="G184" s="5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5">
        <v>180</v>
      </c>
      <c r="G185" s="5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5">
        <v>381</v>
      </c>
      <c r="G186" s="5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5">
        <v>439</v>
      </c>
      <c r="G187" s="5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5">
        <v>450</v>
      </c>
      <c r="G188" s="5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5">
        <v>298</v>
      </c>
      <c r="G189" s="5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5">
        <v>332</v>
      </c>
      <c r="G190" s="5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5">
        <v>216</v>
      </c>
      <c r="G191" s="5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5">
        <v>420</v>
      </c>
      <c r="G192" s="5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5">
        <v>404</v>
      </c>
      <c r="G193" s="5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5">
        <v>201</v>
      </c>
      <c r="G194" s="5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5">
        <v>338</v>
      </c>
      <c r="G195" s="5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5">
        <v>331</v>
      </c>
      <c r="G196" s="5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5">
        <v>415</v>
      </c>
      <c r="G197" s="5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5">
        <v>244</v>
      </c>
      <c r="G198" s="5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5">
        <v>279</v>
      </c>
      <c r="G199" s="5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5">
        <v>221</v>
      </c>
      <c r="G200" s="5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5">
        <v>448</v>
      </c>
      <c r="G201" s="5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5">
        <v>240</v>
      </c>
      <c r="G202" s="5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5">
        <v>275</v>
      </c>
      <c r="G203" s="5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5">
        <v>396</v>
      </c>
      <c r="G204" s="5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5">
        <v>358</v>
      </c>
      <c r="G205" s="5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5">
        <v>180</v>
      </c>
      <c r="G206" s="5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5">
        <v>343</v>
      </c>
      <c r="G207" s="5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5">
        <v>381</v>
      </c>
      <c r="G208" s="5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5">
        <v>363</v>
      </c>
      <c r="G209" s="5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5">
        <v>370</v>
      </c>
      <c r="G210" s="5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5">
        <v>437</v>
      </c>
      <c r="G211" s="5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5">
        <v>227</v>
      </c>
      <c r="G212" s="5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5">
        <v>245</v>
      </c>
      <c r="G213" s="5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5">
        <v>201</v>
      </c>
      <c r="G214" s="5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5">
        <v>210</v>
      </c>
      <c r="G215" s="5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5">
        <v>406</v>
      </c>
      <c r="G216" s="5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5">
        <v>242</v>
      </c>
      <c r="G217" s="5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5">
        <v>430</v>
      </c>
      <c r="G218" s="5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5">
        <v>193</v>
      </c>
      <c r="G219" s="5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5">
        <v>345</v>
      </c>
      <c r="G220" s="5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5">
        <v>329</v>
      </c>
      <c r="G221" s="5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5">
        <v>222</v>
      </c>
      <c r="G222" s="5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5">
        <v>379</v>
      </c>
      <c r="G223" s="5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5">
        <v>448</v>
      </c>
      <c r="G224" s="5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5">
        <v>407</v>
      </c>
      <c r="G225" s="5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5">
        <v>263</v>
      </c>
      <c r="G226" s="5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5">
        <v>190</v>
      </c>
      <c r="G227" s="5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5">
        <v>214</v>
      </c>
      <c r="G228" s="5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5">
        <v>298</v>
      </c>
      <c r="G229" s="5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5">
        <v>237</v>
      </c>
      <c r="G230" s="5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5">
        <v>434</v>
      </c>
      <c r="G231" s="5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5">
        <v>371</v>
      </c>
      <c r="G232" s="5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5">
        <v>429</v>
      </c>
      <c r="G233" s="5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5">
        <v>383</v>
      </c>
      <c r="G234" s="5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5">
        <v>294</v>
      </c>
      <c r="G235" s="5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5">
        <v>250</v>
      </c>
      <c r="G236" s="5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5">
        <v>264</v>
      </c>
      <c r="G237" s="5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5">
        <v>303</v>
      </c>
      <c r="G238" s="5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5">
        <v>428</v>
      </c>
      <c r="G239" s="5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5">
        <v>378</v>
      </c>
      <c r="G240" s="5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5">
        <v>260</v>
      </c>
      <c r="G241" s="5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5">
        <v>164</v>
      </c>
      <c r="G242" s="5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5">
        <v>437</v>
      </c>
      <c r="G243" s="5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5">
        <v>345</v>
      </c>
      <c r="G244" s="5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5">
        <v>361</v>
      </c>
      <c r="G245" s="5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5">
        <v>347</v>
      </c>
      <c r="G246" s="5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5">
        <v>218</v>
      </c>
      <c r="G247" s="5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5">
        <v>354</v>
      </c>
      <c r="G248" s="5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5">
        <v>199</v>
      </c>
      <c r="G249" s="5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5">
        <v>221</v>
      </c>
      <c r="G250" s="5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5">
        <v>384</v>
      </c>
      <c r="G251" s="5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5">
        <v>231</v>
      </c>
      <c r="G252" s="5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5">
        <v>237</v>
      </c>
      <c r="G253" s="5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5">
        <v>351</v>
      </c>
      <c r="G254" s="5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5">
        <v>305</v>
      </c>
      <c r="G255" s="5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5">
        <v>181</v>
      </c>
      <c r="G256" s="5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5">
        <v>157</v>
      </c>
      <c r="G257" s="5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5">
        <v>292</v>
      </c>
      <c r="G258" s="5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5">
        <v>163</v>
      </c>
      <c r="G259" s="5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5">
        <v>319</v>
      </c>
      <c r="G260" s="5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5">
        <v>210</v>
      </c>
      <c r="G261" s="5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5">
        <v>208</v>
      </c>
      <c r="G262" s="5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5">
        <v>308</v>
      </c>
      <c r="G263" s="5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5">
        <v>387</v>
      </c>
      <c r="G264" s="5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5">
        <v>252</v>
      </c>
      <c r="G265" s="5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5">
        <v>416</v>
      </c>
      <c r="G266" s="5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5">
        <v>383</v>
      </c>
      <c r="G267" s="5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5">
        <v>404</v>
      </c>
      <c r="G268" s="5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5">
        <v>335</v>
      </c>
      <c r="G269" s="5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5">
        <v>292</v>
      </c>
      <c r="G270" s="5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5">
        <v>425</v>
      </c>
      <c r="G271" s="5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5">
        <v>325</v>
      </c>
      <c r="G272" s="5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5">
        <v>320</v>
      </c>
      <c r="G273" s="5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5">
        <v>198</v>
      </c>
      <c r="G274" s="5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5">
        <v>271</v>
      </c>
      <c r="G275" s="5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5">
        <v>326</v>
      </c>
      <c r="G276" s="5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5">
        <v>323</v>
      </c>
      <c r="G277" s="5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5">
        <v>422</v>
      </c>
      <c r="G278" s="5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5">
        <v>222</v>
      </c>
      <c r="G279" s="5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5">
        <v>398</v>
      </c>
      <c r="G280" s="5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5">
        <v>370</v>
      </c>
      <c r="G281" s="5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5">
        <v>276</v>
      </c>
      <c r="G282" s="5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5">
        <v>238</v>
      </c>
      <c r="G283" s="5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5">
        <v>267</v>
      </c>
      <c r="G284" s="5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5">
        <v>414</v>
      </c>
      <c r="G285" s="5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5">
        <v>328</v>
      </c>
      <c r="G286" s="5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5">
        <v>184</v>
      </c>
      <c r="G287" s="5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5">
        <v>259</v>
      </c>
      <c r="G288" s="5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5">
        <v>329</v>
      </c>
      <c r="G289" s="5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5">
        <v>440</v>
      </c>
      <c r="G290" s="5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5">
        <v>373</v>
      </c>
      <c r="G291" s="5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5">
        <v>196</v>
      </c>
      <c r="G292" s="5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5">
        <v>275</v>
      </c>
      <c r="G293" s="5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5">
        <v>404</v>
      </c>
      <c r="G294" s="5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5">
        <v>291</v>
      </c>
      <c r="G295" s="5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5">
        <v>218</v>
      </c>
      <c r="G296" s="5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5">
        <v>385</v>
      </c>
      <c r="G297" s="5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5">
        <v>329</v>
      </c>
      <c r="G298" s="5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5">
        <v>289</v>
      </c>
      <c r="G299" s="5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5">
        <v>406</v>
      </c>
      <c r="G300" s="5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5">
        <v>341</v>
      </c>
      <c r="G301" s="5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5">
        <v>337</v>
      </c>
      <c r="G302" s="5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5">
        <v>249</v>
      </c>
      <c r="G303" s="5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5">
        <v>249</v>
      </c>
      <c r="G304" s="5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5">
        <v>434</v>
      </c>
      <c r="G305" s="5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5">
        <v>207</v>
      </c>
      <c r="G306" s="5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5">
        <v>262</v>
      </c>
      <c r="G307" s="5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5">
        <v>246</v>
      </c>
      <c r="G308" s="5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5">
        <v>423</v>
      </c>
      <c r="G309" s="5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5">
        <v>423</v>
      </c>
      <c r="G310" s="5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5">
        <v>446</v>
      </c>
      <c r="G311" s="5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5">
        <v>319</v>
      </c>
      <c r="G312" s="5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5">
        <v>358</v>
      </c>
      <c r="G313" s="5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5">
        <v>324</v>
      </c>
      <c r="G314" s="5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5">
        <v>285</v>
      </c>
      <c r="G315" s="5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5">
        <v>418</v>
      </c>
      <c r="G316" s="5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5">
        <v>289</v>
      </c>
      <c r="G317" s="5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5">
        <v>198</v>
      </c>
      <c r="G318" s="5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5">
        <v>248</v>
      </c>
      <c r="G319" s="5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5">
        <v>374</v>
      </c>
      <c r="G320" s="5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5">
        <v>295</v>
      </c>
      <c r="G321" s="5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5">
        <v>360</v>
      </c>
      <c r="G322" s="5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5">
        <v>383</v>
      </c>
      <c r="G323" s="5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5">
        <v>283</v>
      </c>
      <c r="G324" s="5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5">
        <v>160</v>
      </c>
      <c r="G325" s="5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5">
        <v>361</v>
      </c>
      <c r="G326" s="5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5">
        <v>332</v>
      </c>
      <c r="G327" s="5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5">
        <v>312</v>
      </c>
      <c r="G328" s="5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5">
        <v>307</v>
      </c>
      <c r="G329" s="5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5">
        <v>361</v>
      </c>
      <c r="G330" s="5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5">
        <v>358</v>
      </c>
      <c r="G331" s="5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5">
        <v>198</v>
      </c>
      <c r="G332" s="5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5">
        <v>235</v>
      </c>
      <c r="G333" s="5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5">
        <v>255</v>
      </c>
      <c r="G334" s="5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5">
        <v>280</v>
      </c>
      <c r="G335" s="5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5">
        <v>197</v>
      </c>
      <c r="G336" s="5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5">
        <v>310</v>
      </c>
      <c r="G337" s="5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5">
        <v>282</v>
      </c>
      <c r="G338" s="5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5">
        <v>403</v>
      </c>
      <c r="G339" s="5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5">
        <v>158</v>
      </c>
      <c r="G340" s="5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5">
        <v>306</v>
      </c>
      <c r="G341" s="5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5">
        <v>450</v>
      </c>
      <c r="G342" s="5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5">
        <v>178</v>
      </c>
      <c r="G343" s="5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5">
        <v>201</v>
      </c>
      <c r="G344" s="5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5">
        <v>215</v>
      </c>
      <c r="G345" s="5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5">
        <v>173</v>
      </c>
      <c r="G346" s="5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5">
        <v>195</v>
      </c>
      <c r="G347" s="5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5">
        <v>425</v>
      </c>
      <c r="G348" s="5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5">
        <v>205</v>
      </c>
      <c r="G349" s="5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5">
        <v>217</v>
      </c>
      <c r="G350" s="5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5">
        <v>385</v>
      </c>
      <c r="G351" s="5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5">
        <v>330</v>
      </c>
      <c r="G352" s="5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5">
        <v>156</v>
      </c>
      <c r="G353" s="5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5">
        <v>329</v>
      </c>
      <c r="G354" s="5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5">
        <v>184</v>
      </c>
      <c r="G355" s="5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5">
        <v>423</v>
      </c>
      <c r="G356" s="5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5">
        <v>406</v>
      </c>
      <c r="G357" s="5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5">
        <v>359</v>
      </c>
      <c r="G358" s="5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5">
        <v>348</v>
      </c>
      <c r="G359" s="5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5">
        <v>289</v>
      </c>
      <c r="G360" s="5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5">
        <v>240</v>
      </c>
      <c r="G361" s="5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5">
        <v>325</v>
      </c>
      <c r="G362" s="5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5">
        <v>425</v>
      </c>
      <c r="G363" s="5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5">
        <v>367</v>
      </c>
      <c r="G364" s="5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5">
        <v>263</v>
      </c>
      <c r="G365" s="5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5">
        <v>438</v>
      </c>
      <c r="G366" s="5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5">
        <v>216</v>
      </c>
      <c r="G367" s="5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5">
        <v>276</v>
      </c>
      <c r="G368" s="5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5">
        <v>157</v>
      </c>
      <c r="G369" s="5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5">
        <v>215</v>
      </c>
      <c r="G370" s="5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5">
        <v>166</v>
      </c>
      <c r="G371" s="5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5">
        <v>252</v>
      </c>
      <c r="G372" s="5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5">
        <v>363</v>
      </c>
      <c r="G373" s="5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5">
        <v>344</v>
      </c>
      <c r="G374" s="5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5">
        <v>233</v>
      </c>
      <c r="G375" s="5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5">
        <v>259</v>
      </c>
      <c r="G376" s="5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5">
        <v>288</v>
      </c>
      <c r="G377" s="5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5">
        <v>246</v>
      </c>
      <c r="G378" s="5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5">
        <v>345</v>
      </c>
      <c r="G379" s="5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5">
        <v>266</v>
      </c>
      <c r="G380" s="5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5">
        <v>250</v>
      </c>
      <c r="G381" s="5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5">
        <v>227</v>
      </c>
      <c r="G382" s="5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5">
        <v>423</v>
      </c>
      <c r="G383" s="5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5">
        <v>305</v>
      </c>
      <c r="G384" s="5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5">
        <v>245</v>
      </c>
      <c r="G385" s="5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5">
        <v>383</v>
      </c>
      <c r="G386" s="5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5">
        <v>173</v>
      </c>
      <c r="G387" s="5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5">
        <v>333</v>
      </c>
      <c r="G388" s="5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5">
        <v>414</v>
      </c>
      <c r="G389" s="5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5">
        <v>346</v>
      </c>
      <c r="G390" s="5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5">
        <v>223</v>
      </c>
      <c r="G391" s="5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5">
        <v>432</v>
      </c>
      <c r="G392" s="5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5">
        <v>403</v>
      </c>
      <c r="G393" s="5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5">
        <v>409</v>
      </c>
      <c r="G394" s="5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5">
        <v>365</v>
      </c>
      <c r="G395" s="5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5">
        <v>180</v>
      </c>
      <c r="G396" s="5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5">
        <v>196</v>
      </c>
      <c r="G397" s="5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5">
        <v>235</v>
      </c>
      <c r="G398" s="5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5">
        <v>300</v>
      </c>
      <c r="G399" s="5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5">
        <v>222</v>
      </c>
      <c r="G400" s="5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5">
        <v>179</v>
      </c>
      <c r="G401" s="5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5">
        <v>345</v>
      </c>
      <c r="G402" s="5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5">
        <v>430</v>
      </c>
      <c r="G403" s="5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5">
        <v>342</v>
      </c>
      <c r="G404" s="5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5">
        <v>311</v>
      </c>
      <c r="G405" s="5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5">
        <v>260</v>
      </c>
      <c r="G406" s="5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5">
        <v>273</v>
      </c>
      <c r="G407" s="5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5">
        <v>200</v>
      </c>
      <c r="G408" s="5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5">
        <v>382</v>
      </c>
      <c r="G409" s="5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5">
        <v>374</v>
      </c>
      <c r="G410" s="5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5">
        <v>353</v>
      </c>
      <c r="G411" s="5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5">
        <v>230</v>
      </c>
      <c r="G412" s="5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5">
        <v>238</v>
      </c>
      <c r="G413" s="5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5">
        <v>120</v>
      </c>
      <c r="G414" s="5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5">
        <v>150</v>
      </c>
      <c r="G415" s="5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5">
        <v>170</v>
      </c>
      <c r="G416" s="5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5">
        <v>140</v>
      </c>
      <c r="G417" s="5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5">
        <v>140</v>
      </c>
      <c r="G418" s="5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5">
        <v>150</v>
      </c>
      <c r="G419" s="5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5">
        <v>100</v>
      </c>
      <c r="G420" s="5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5">
        <v>140</v>
      </c>
      <c r="G421" s="5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5">
        <v>140</v>
      </c>
      <c r="G422" s="5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5">
        <v>180</v>
      </c>
      <c r="G423" s="5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5">
        <v>120</v>
      </c>
      <c r="G424" s="5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5">
        <v>150</v>
      </c>
      <c r="G425" s="5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5">
        <v>190</v>
      </c>
      <c r="G426" s="5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5">
        <v>160</v>
      </c>
      <c r="G427" s="5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5">
        <v>160</v>
      </c>
      <c r="G428" s="5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5">
        <v>190</v>
      </c>
      <c r="G429" s="5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5">
        <v>140</v>
      </c>
      <c r="G430" s="5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5">
        <v>140</v>
      </c>
      <c r="G431" s="5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5">
        <v>120</v>
      </c>
      <c r="G432" s="5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5">
        <v>130</v>
      </c>
      <c r="G433" s="5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5">
        <v>120</v>
      </c>
      <c r="G434" s="5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5">
        <v>120</v>
      </c>
      <c r="G435" s="5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5">
        <v>110</v>
      </c>
      <c r="G436" s="5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5">
        <v>120</v>
      </c>
      <c r="G437" s="5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5">
        <v>140</v>
      </c>
      <c r="G438" s="5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5">
        <v>160</v>
      </c>
      <c r="G439" s="5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5">
        <v>120</v>
      </c>
      <c r="G440" s="5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5">
        <v>200</v>
      </c>
      <c r="G441" s="5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5">
        <v>140</v>
      </c>
      <c r="G442" s="5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5">
        <v>130</v>
      </c>
      <c r="G443" s="5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5">
        <v>120</v>
      </c>
      <c r="G444" s="5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5">
        <v>140</v>
      </c>
      <c r="G445" s="5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5">
        <v>170</v>
      </c>
      <c r="G446" s="5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5">
        <v>190</v>
      </c>
      <c r="G447" s="5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5">
        <v>140</v>
      </c>
      <c r="G448" s="5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5">
        <v>140</v>
      </c>
      <c r="G449" s="5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5">
        <v>160</v>
      </c>
      <c r="G450" s="5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5">
        <v>190</v>
      </c>
      <c r="G451" s="5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5">
        <v>130</v>
      </c>
      <c r="G452" s="5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5">
        <v>140</v>
      </c>
      <c r="G453" s="5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5">
        <v>190</v>
      </c>
      <c r="G454" s="5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5">
        <v>120</v>
      </c>
      <c r="G455" s="5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5">
        <v>120</v>
      </c>
      <c r="G456" s="5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5">
        <v>150</v>
      </c>
      <c r="G457" s="5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5">
        <v>170</v>
      </c>
      <c r="G458" s="5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5">
        <v>140</v>
      </c>
      <c r="G459" s="5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5">
        <v>311</v>
      </c>
      <c r="G460" s="5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5">
        <v>231</v>
      </c>
      <c r="G461" s="5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5">
        <v>334</v>
      </c>
      <c r="G462" s="5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5">
        <v>371</v>
      </c>
      <c r="G463" s="5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5">
        <v>140</v>
      </c>
      <c r="G464" s="5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5">
        <v>150</v>
      </c>
      <c r="G465" s="5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5">
        <v>100</v>
      </c>
      <c r="G466" s="5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5">
        <v>180</v>
      </c>
      <c r="G467" s="5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5">
        <v>120</v>
      </c>
      <c r="G468" s="5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5">
        <v>150</v>
      </c>
      <c r="G469" s="5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5">
        <v>190</v>
      </c>
      <c r="G470" s="5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5">
        <v>160</v>
      </c>
      <c r="G471" s="5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5">
        <v>160</v>
      </c>
      <c r="G472" s="5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5">
        <v>190</v>
      </c>
      <c r="G473" s="5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5">
        <v>140</v>
      </c>
      <c r="G474" s="5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5">
        <v>140</v>
      </c>
      <c r="G475" s="5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5">
        <v>140</v>
      </c>
      <c r="G476" s="5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5">
        <v>140</v>
      </c>
      <c r="G477" s="5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5">
        <v>120</v>
      </c>
      <c r="G478" s="5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5">
        <v>130</v>
      </c>
      <c r="G479" s="5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5">
        <v>120</v>
      </c>
      <c r="G480" s="5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5">
        <v>120</v>
      </c>
      <c r="G481" s="5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5">
        <v>110</v>
      </c>
      <c r="G482" s="5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5">
        <v>120</v>
      </c>
      <c r="G483" s="5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5">
        <v>140</v>
      </c>
      <c r="G484" s="5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5">
        <v>160</v>
      </c>
      <c r="G485" s="5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5">
        <v>120</v>
      </c>
      <c r="G486" s="5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5">
        <v>200</v>
      </c>
      <c r="G487" s="5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5">
        <v>140</v>
      </c>
      <c r="G488" s="5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5">
        <v>130</v>
      </c>
      <c r="G489" s="5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5">
        <v>120</v>
      </c>
      <c r="G490" s="5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5">
        <v>140</v>
      </c>
      <c r="G491" s="5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5">
        <v>170</v>
      </c>
      <c r="G492" s="5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5">
        <v>190</v>
      </c>
      <c r="G493" s="5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5">
        <v>140</v>
      </c>
      <c r="G494" s="5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5">
        <v>140</v>
      </c>
      <c r="G495" s="5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5">
        <v>160</v>
      </c>
      <c r="G496" s="5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5">
        <v>190</v>
      </c>
      <c r="G497" s="5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5">
        <v>130</v>
      </c>
      <c r="G498" s="5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5">
        <v>140</v>
      </c>
      <c r="G499" s="5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5">
        <v>190</v>
      </c>
      <c r="G500" s="5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5">
        <v>120</v>
      </c>
      <c r="G501" s="5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5">
        <v>120</v>
      </c>
      <c r="G502" s="5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5">
        <v>150</v>
      </c>
      <c r="G503" s="5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5">
        <v>170</v>
      </c>
      <c r="G504" s="5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5">
        <v>140</v>
      </c>
      <c r="G505" s="5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5">
        <v>270</v>
      </c>
      <c r="G506" s="5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5">
        <v>271</v>
      </c>
      <c r="G507" s="5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5">
        <v>317</v>
      </c>
      <c r="G508" s="5">
        <v>3170</v>
      </c>
    </row>
    <row r="509" spans="1:7" x14ac:dyDescent="0.25">
      <c r="A509" t="s">
        <v>12</v>
      </c>
      <c r="B509">
        <v>71281</v>
      </c>
      <c r="C509" s="3">
        <v>44172</v>
      </c>
      <c r="D509">
        <v>8050</v>
      </c>
      <c r="E509">
        <v>107</v>
      </c>
      <c r="F509" s="5">
        <v>397</v>
      </c>
      <c r="G509" s="5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5">
        <v>140</v>
      </c>
      <c r="G510" s="5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5">
        <v>150</v>
      </c>
      <c r="G511" s="5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5">
        <v>100</v>
      </c>
      <c r="G512" s="5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5">
        <v>180</v>
      </c>
      <c r="G513" s="5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5">
        <v>120</v>
      </c>
      <c r="G514" s="5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5">
        <v>150</v>
      </c>
      <c r="G515" s="5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5">
        <v>190</v>
      </c>
      <c r="G516" s="5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5">
        <v>160</v>
      </c>
      <c r="G517" s="5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5">
        <v>160</v>
      </c>
      <c r="G518" s="5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5">
        <v>190</v>
      </c>
      <c r="G519" s="5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5">
        <v>140</v>
      </c>
      <c r="G520" s="5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5">
        <v>140</v>
      </c>
      <c r="G521" s="5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5">
        <v>140</v>
      </c>
      <c r="G522" s="5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5">
        <v>140</v>
      </c>
      <c r="G523" s="5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5">
        <v>120</v>
      </c>
      <c r="G524" s="5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5">
        <v>130</v>
      </c>
      <c r="G525" s="5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5">
        <v>120</v>
      </c>
      <c r="G526" s="5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5">
        <v>120</v>
      </c>
      <c r="G527" s="5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5">
        <v>110</v>
      </c>
      <c r="G528" s="5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5">
        <v>120</v>
      </c>
      <c r="G529" s="5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5">
        <v>140</v>
      </c>
      <c r="G530" s="5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5">
        <v>160</v>
      </c>
      <c r="G531" s="5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5">
        <v>120</v>
      </c>
      <c r="G532" s="5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5">
        <v>200</v>
      </c>
      <c r="G533" s="5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5">
        <v>140</v>
      </c>
      <c r="G534" s="5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5">
        <v>130</v>
      </c>
      <c r="G535" s="5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5">
        <v>120</v>
      </c>
      <c r="G536" s="5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5">
        <v>140</v>
      </c>
      <c r="G537" s="5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5">
        <v>170</v>
      </c>
      <c r="G538" s="5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5">
        <v>190</v>
      </c>
      <c r="G539" s="5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5">
        <v>140</v>
      </c>
      <c r="G540" s="5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5">
        <v>140</v>
      </c>
      <c r="G541" s="5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5">
        <v>160</v>
      </c>
      <c r="G542" s="5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5">
        <v>190</v>
      </c>
      <c r="G543" s="5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5">
        <v>130</v>
      </c>
      <c r="G544" s="5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5">
        <v>140</v>
      </c>
      <c r="G545" s="5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5">
        <v>190</v>
      </c>
      <c r="G546" s="5">
        <v>2470</v>
      </c>
    </row>
    <row r="547" spans="1:7" x14ac:dyDescent="0.25">
      <c r="A547" t="s">
        <v>12</v>
      </c>
      <c r="B547">
        <v>71288</v>
      </c>
      <c r="C547" s="3">
        <v>44186</v>
      </c>
      <c r="D547">
        <v>8020</v>
      </c>
      <c r="E547">
        <v>103</v>
      </c>
      <c r="F547" s="5">
        <v>120</v>
      </c>
      <c r="G547" s="5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B16" sqref="B16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4" t="s">
        <v>42</v>
      </c>
      <c r="B1" s="4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 S a l e s   D o c u m e n t < / s t r i n g > < / k e y > < v a l u e > < i n t > 1 3 5 < / i n t > < / v a l u e > < / i t e m > < i t e m > < k e y > < s t r i n g > D o c u m e n t   D a t e < / s t r i n g > < / k e y > < v a l u e > < i n t > 1 3 2 < / i n t > < / v a l u e > < / i t e m > < i t e m > < k e y > < s t r i n g > C u s t o m e r   c o d e < / s t r i n g > < / k e y > < v a l u e > < i n t > 1 2 9 < / i n t > < / v a l u e > < / i t e m > < i t e m > < k e y > < s t r i n g > A r t i c l e   c o d e < / s t r i n g > < / k e y > < v a l u e > < i n t > 1 0 9 < / i n t > < / v a l u e > < / i t e m > < i t e m > < k e y > < s t r i n g > Q u a n t i t y < / s t r i n g > < / k e y > < v a l u e > < i n t > 8 9 < / i n t > < / v a l u e > < / i t e m > < i t e m > < k e y > < s t r i n g > S a l e s   V a l u e < / s t r i n g > < / k e y > < v a l u e > < i n t > 1 0 6 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 1 0 9 < / i n t > < / v a l u e > < / i t e m > < i t e m > < k e y > < s t r i n g > A r t i c l e   D e s c r i p t i o n < / s t r i n g > < / k e y > < v a l u e > < i n t > 1 4 9 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 1 2 9 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0 3 b f 8 7 b - 5 1 8 c - 4 7 0 0 - 9 8 e c - d 7 5 c 5 6 e 5 a b 9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 T a b l e s \ T a b l e S a l e s \ M e a s u r e s \ N e t   S a l e s 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 2 0 2 4 - 1 1 - 1 5 T 0 4 : 4 3 : 2 3 . 1 1 3 5 7 6 3 - 0 8 : 0 0 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5A7DAA2-4230-4A8E-9D99-2ADF82B1ABA9}">
  <ds:schemaRefs/>
</ds:datastoreItem>
</file>

<file path=customXml/itemProps10.xml><?xml version="1.0" encoding="utf-8"?>
<ds:datastoreItem xmlns:ds="http://schemas.openxmlformats.org/officeDocument/2006/customXml" ds:itemID="{EC5D6A91-BF0A-416F-B5E0-AD3F1EDFC11D}">
  <ds:schemaRefs/>
</ds:datastoreItem>
</file>

<file path=customXml/itemProps11.xml><?xml version="1.0" encoding="utf-8"?>
<ds:datastoreItem xmlns:ds="http://schemas.openxmlformats.org/officeDocument/2006/customXml" ds:itemID="{69D25FDC-710D-4646-8FCC-6AEC3C780A40}">
  <ds:schemaRefs/>
</ds:datastoreItem>
</file>

<file path=customXml/itemProps12.xml><?xml version="1.0" encoding="utf-8"?>
<ds:datastoreItem xmlns:ds="http://schemas.openxmlformats.org/officeDocument/2006/customXml" ds:itemID="{CFEF504A-D2ED-41F9-B649-B603CBC2B354}">
  <ds:schemaRefs/>
</ds:datastoreItem>
</file>

<file path=customXml/itemProps13.xml><?xml version="1.0" encoding="utf-8"?>
<ds:datastoreItem xmlns:ds="http://schemas.openxmlformats.org/officeDocument/2006/customXml" ds:itemID="{783F9D23-4478-47CA-B0BE-6E041BE29F5D}">
  <ds:schemaRefs/>
</ds:datastoreItem>
</file>

<file path=customXml/itemProps14.xml><?xml version="1.0" encoding="utf-8"?>
<ds:datastoreItem xmlns:ds="http://schemas.openxmlformats.org/officeDocument/2006/customXml" ds:itemID="{17418851-13FB-4DBF-ADF0-723981C10671}">
  <ds:schemaRefs/>
</ds:datastoreItem>
</file>

<file path=customXml/itemProps15.xml><?xml version="1.0" encoding="utf-8"?>
<ds:datastoreItem xmlns:ds="http://schemas.openxmlformats.org/officeDocument/2006/customXml" ds:itemID="{A3FEDCDA-E616-4730-B04F-2D64BF9A07F2}">
  <ds:schemaRefs/>
</ds:datastoreItem>
</file>

<file path=customXml/itemProps16.xml><?xml version="1.0" encoding="utf-8"?>
<ds:datastoreItem xmlns:ds="http://schemas.openxmlformats.org/officeDocument/2006/customXml" ds:itemID="{B62A89BD-BBB9-45D4-B2FB-AE739BE5FFB5}">
  <ds:schemaRefs/>
</ds:datastoreItem>
</file>

<file path=customXml/itemProps17.xml><?xml version="1.0" encoding="utf-8"?>
<ds:datastoreItem xmlns:ds="http://schemas.openxmlformats.org/officeDocument/2006/customXml" ds:itemID="{F0B5909E-98E6-4256-A9ED-E864835C059E}">
  <ds:schemaRefs/>
</ds:datastoreItem>
</file>

<file path=customXml/itemProps18.xml><?xml version="1.0" encoding="utf-8"?>
<ds:datastoreItem xmlns:ds="http://schemas.openxmlformats.org/officeDocument/2006/customXml" ds:itemID="{BBCCE9E3-AAFE-41C0-BE00-F89692348B64}">
  <ds:schemaRefs/>
</ds:datastoreItem>
</file>

<file path=customXml/itemProps19.xml><?xml version="1.0" encoding="utf-8"?>
<ds:datastoreItem xmlns:ds="http://schemas.openxmlformats.org/officeDocument/2006/customXml" ds:itemID="{53C4E1FD-572F-40A7-9149-29CC2909BBE9}">
  <ds:schemaRefs/>
</ds:datastoreItem>
</file>

<file path=customXml/itemProps2.xml><?xml version="1.0" encoding="utf-8"?>
<ds:datastoreItem xmlns:ds="http://schemas.openxmlformats.org/officeDocument/2006/customXml" ds:itemID="{57B7B3F8-B36B-4492-82F4-9299C89A179D}">
  <ds:schemaRefs/>
</ds:datastoreItem>
</file>

<file path=customXml/itemProps3.xml><?xml version="1.0" encoding="utf-8"?>
<ds:datastoreItem xmlns:ds="http://schemas.openxmlformats.org/officeDocument/2006/customXml" ds:itemID="{8403A850-6C7D-44F6-8AB0-5CE3DB2739C5}">
  <ds:schemaRefs/>
</ds:datastoreItem>
</file>

<file path=customXml/itemProps4.xml><?xml version="1.0" encoding="utf-8"?>
<ds:datastoreItem xmlns:ds="http://schemas.openxmlformats.org/officeDocument/2006/customXml" ds:itemID="{8B411E76-5578-476D-BCD3-E8E74EDB5162}">
  <ds:schemaRefs/>
</ds:datastoreItem>
</file>

<file path=customXml/itemProps5.xml><?xml version="1.0" encoding="utf-8"?>
<ds:datastoreItem xmlns:ds="http://schemas.openxmlformats.org/officeDocument/2006/customXml" ds:itemID="{D7691977-0701-4C56-A93F-98DD3F4439CD}">
  <ds:schemaRefs/>
</ds:datastoreItem>
</file>

<file path=customXml/itemProps6.xml><?xml version="1.0" encoding="utf-8"?>
<ds:datastoreItem xmlns:ds="http://schemas.openxmlformats.org/officeDocument/2006/customXml" ds:itemID="{A44EF5C0-8ECB-431C-A83E-EF6BB0F6779E}">
  <ds:schemaRefs/>
</ds:datastoreItem>
</file>

<file path=customXml/itemProps7.xml><?xml version="1.0" encoding="utf-8"?>
<ds:datastoreItem xmlns:ds="http://schemas.openxmlformats.org/officeDocument/2006/customXml" ds:itemID="{F7EA9C68-DA86-4FE8-A0CF-CB1338C724D9}">
  <ds:schemaRefs/>
</ds:datastoreItem>
</file>

<file path=customXml/itemProps8.xml><?xml version="1.0" encoding="utf-8"?>
<ds:datastoreItem xmlns:ds="http://schemas.openxmlformats.org/officeDocument/2006/customXml" ds:itemID="{F1331449-5D32-4797-8004-D63B8EB201FA}">
  <ds:schemaRefs/>
</ds:datastoreItem>
</file>

<file path=customXml/itemProps9.xml><?xml version="1.0" encoding="utf-8"?>
<ds:datastoreItem xmlns:ds="http://schemas.openxmlformats.org/officeDocument/2006/customXml" ds:itemID="{98284F08-ACFC-4EE6-BAE9-4D52DD91C4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Sheet1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pc</cp:lastModifiedBy>
  <dcterms:created xsi:type="dcterms:W3CDTF">2020-04-06T08:43:01Z</dcterms:created>
  <dcterms:modified xsi:type="dcterms:W3CDTF">2024-11-15T12:43:24Z</dcterms:modified>
</cp:coreProperties>
</file>