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 650 G5\Documents\"/>
    </mc:Choice>
  </mc:AlternateContent>
  <xr:revisionPtr revIDLastSave="0" documentId="8_{1D9CC192-705D-45F7-AB5A-53C3CD4C3D17}" xr6:coauthVersionLast="33" xr6:coauthVersionMax="33" xr10:uidLastSave="{00000000-0000-0000-0000-000000000000}"/>
  <bookViews>
    <workbookView xWindow="0" yWindow="0" windowWidth="23040" windowHeight="8952" xr2:uid="{C992E4C5-329B-4B60-8505-89BA18075F5E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<sst xmlns="http://schemas.openxmlformats.org/spreadsheetml/2006/main" count="23" uniqueCount="22">
  <si>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event_count</t>
  </si>
  <si>
    <t>event_count_per_user</t>
  </si>
  <si>
    <t>user_retention_%</t>
  </si>
  <si>
    <t>first_open</t>
  </si>
  <si>
    <t>progress</t>
  </si>
  <si>
    <t>level_up</t>
  </si>
  <si>
    <t>ad_impression</t>
  </si>
  <si>
    <t>obtain a per-user metric.</t>
  </si>
  <si>
    <t>Retention % tracked the remaining share of players through each step.</t>
  </si>
  <si>
    <t xml:space="preserve">This reveals a clear drop-off from early onboarding to gameplay and monetization stages, highlighting key </t>
  </si>
  <si>
    <t>opportunities to improve retention.</t>
  </si>
  <si>
    <t>The funnel was normalized using the number of first_open users as the unique baseline.</t>
  </si>
  <si>
    <t xml:space="preserve">Since subsequent events are triggered multiple times per user, their total counts were divided by first_open to </t>
  </si>
  <si>
    <t>User Retention % was then calculated as the stage-to-stage ratio of these normalized values, while Cumulative</t>
  </si>
  <si>
    <t>Both first_open and progress were set to 100%, assuming all who opened the app started the tutorial.</t>
  </si>
  <si>
    <t>–</t>
  </si>
  <si>
    <t>builder_task</t>
  </si>
  <si>
    <t>puzzle_level</t>
  </si>
  <si>
    <t>episode_complete</t>
  </si>
  <si>
    <t>purchase_event</t>
  </si>
  <si>
    <t>stage</t>
  </si>
  <si>
    <t>cumulative_retention_%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</si>
</sst>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3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9" fontId="0" fillId="0" borderId="0" xfId="0" applyNumberFormat="1" applyFont="1" applyAlignment="1">
      <alignment vertical="center" wrapText="1"/>
    </xf>
    <xf numFmtId="0" fontId="0" fillId="0" borderId="0" xfId="0" applyFont="1"/>
    <xf numFmtId="10" fontId="0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GAMEPLAY </a:t>
            </a:r>
            <a:r>
              <a:rPr lang="en-US" baseline="0"/>
              <a:t>early player journey</a:t>
            </a:r>
            <a:endParaRPr lang="en-US"/>
          </a:p>
        </c:rich>
      </c:tx>
      <c:overlay val="0"/>
      <c:spPr>
        <a:noFill/>
        <a:ln w="31750" cap="rnd">
          <a:noFill/>
          <a:round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[1]funnel_analysis!$S$4:$S$11</c:f>
              <c:strCache>
                <c:ptCount val="8"/>
                <c:pt idx="0">
                  <c:v>first_open</c:v>
                </c:pt>
                <c:pt idx="1">
                  <c:v>progress</c:v>
                </c:pt>
                <c:pt idx="2">
                  <c:v>Homepage_Task</c:v>
                </c:pt>
                <c:pt idx="3">
                  <c:v>Match3_Level</c:v>
                </c:pt>
                <c:pt idx="4">
                  <c:v>level_up</c:v>
                </c:pt>
                <c:pt idx="5">
                  <c:v>Complete_Episode</c:v>
                </c:pt>
                <c:pt idx="6">
                  <c:v>ad_impression</c:v>
                </c:pt>
                <c:pt idx="7">
                  <c:v>purchase_successful</c:v>
                </c:pt>
              </c:strCache>
            </c:strRef>
          </c:cat>
          <c:val>
            <c:numRef>
              <c:f>[1]funnel_analysis!$T$4:$T$11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0.19040842537888514</c:v>
                </c:pt>
                <c:pt idx="3">
                  <c:v>0.38030310814282042</c:v>
                </c:pt>
                <c:pt idx="4">
                  <c:v>0.38047778063190341</c:v>
                </c:pt>
                <c:pt idx="5">
                  <c:v>0.48863772583269116</c:v>
                </c:pt>
                <c:pt idx="6">
                  <c:v>0.49204726432057538</c:v>
                </c:pt>
                <c:pt idx="7">
                  <c:v>0.49993663841082286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E-4107-8A98-3BF204BD7740}"/>
            </c:ext>
          </c:extLst>
        </c:ser>
        <c:ser>
          <c:idx val="1"/>
          <c:order val="1"/>
          <c:spPr>
            <a:solidFill>
              <a:srgbClr val="FA0000">
                <a:alpha val="69804"/>
              </a:srgbClr>
            </a:solidFill>
            <a:ln>
              <a:noFill/>
            </a:ln>
            <a:effectLst/>
          </c:spPr>
          <c:invertIfNegative val="0"/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60.68%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EE-4107-8A98-3BF204BD774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23.82%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EE-4107-8A98-3BF204BD774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23.75%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EE-4107-8A98-3BF204BD774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2.15%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EE-4107-8A98-3BF204BD774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1.53%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EE-4107-8A98-3BF204BD774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0.01%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EE-4107-8A98-3BF204BD77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[1]funnel_analysis!$S$4:$S$11</c:f>
              <c:strCache>
                <c:ptCount val="8"/>
                <c:pt idx="0">
                  <c:v>first_open</c:v>
                </c:pt>
                <c:pt idx="1">
                  <c:v>progress</c:v>
                </c:pt>
                <c:pt idx="2">
                  <c:v>Homepage_Task</c:v>
                </c:pt>
                <c:pt idx="3">
                  <c:v>Match3_Level</c:v>
                </c:pt>
                <c:pt idx="4">
                  <c:v>level_up</c:v>
                </c:pt>
                <c:pt idx="5">
                  <c:v>Complete_Episode</c:v>
                </c:pt>
                <c:pt idx="6">
                  <c:v>ad_impression</c:v>
                </c:pt>
                <c:pt idx="7">
                  <c:v>purchase_successful</c:v>
                </c:pt>
              </c:strCache>
            </c:strRef>
          </c:cat>
          <c:val>
            <c:numRef>
              <c:f>[1]funnel_analysis!$U$4:$U$11</c:f>
              <c:numCache>
                <c:formatCode>0.00%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0.61918314924222972</c:v>
                </c:pt>
                <c:pt idx="3">
                  <c:v>0.23939378371435913</c:v>
                </c:pt>
                <c:pt idx="4">
                  <c:v>0.23904443873619319</c:v>
                </c:pt>
                <c:pt idx="5">
                  <c:v>2.2724548334617692E-2</c:v>
                </c:pt>
                <c:pt idx="6">
                  <c:v>1.5905471358849215E-2</c:v>
                </c:pt>
                <c:pt idx="7">
                  <c:v>1.2672317835431114E-4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E-4107-8A98-3BF204BD7740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[1]funnel_analysis!$S$4:$S$11</c:f>
              <c:strCache>
                <c:ptCount val="8"/>
                <c:pt idx="0">
                  <c:v>first_open</c:v>
                </c:pt>
                <c:pt idx="1">
                  <c:v>progress</c:v>
                </c:pt>
                <c:pt idx="2">
                  <c:v>Homepage_Task</c:v>
                </c:pt>
                <c:pt idx="3">
                  <c:v>Match3_Level</c:v>
                </c:pt>
                <c:pt idx="4">
                  <c:v>level_up</c:v>
                </c:pt>
                <c:pt idx="5">
                  <c:v>Complete_Episode</c:v>
                </c:pt>
                <c:pt idx="6">
                  <c:v>ad_impression</c:v>
                </c:pt>
                <c:pt idx="7">
                  <c:v>purchase_successful</c:v>
                </c:pt>
              </c:strCache>
            </c:strRef>
          </c:cat>
          <c:val>
            <c:numRef>
              <c:f>[1]funnel_analysis!$V$4:$V$11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0.19040842537888514</c:v>
                </c:pt>
                <c:pt idx="3">
                  <c:v>0.38030310814282042</c:v>
                </c:pt>
                <c:pt idx="4">
                  <c:v>0.38047778063190341</c:v>
                </c:pt>
                <c:pt idx="5">
                  <c:v>0.48863772583269116</c:v>
                </c:pt>
                <c:pt idx="6">
                  <c:v>0.49204726432057538</c:v>
                </c:pt>
                <c:pt idx="7">
                  <c:v>0.49993663841082286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E-4107-8A98-3BF204BD77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717688559"/>
        <c:axId val="1721251487"/>
      </c:barChart>
      <c:catAx>
        <c:axId val="1717688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21251487"/>
        <c:crosses val="autoZero"/>
        <c:auto val="1"/>
        <c:lblAlgn val="ctr"/>
        <c:lblOffset val="100"/>
        <c:noMultiLvlLbl val="0"/>
      </c:catAx>
      <c:valAx>
        <c:axId val="1721251487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71768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20</xdr:col>
      <xdr:colOff>381000</xdr:colOff>
      <xdr:row>26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981B38-3999-4187-915F-CA0CBCA06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book%20650%20G5/Downloads/Data%20Analysis%20Assessment%20-%20Supporting%20Docu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ebase_overview"/>
      <sheetName val="user_data"/>
      <sheetName val="retention_decay_daily"/>
      <sheetName val="retention_decay_weekly"/>
      <sheetName val="funnel_analysis"/>
    </sheetNames>
    <sheetDataSet>
      <sheetData sheetId="0"/>
      <sheetData sheetId="1"/>
      <sheetData sheetId="2"/>
      <sheetData sheetId="3"/>
      <sheetData sheetId="4">
        <row r="4">
          <cell r="S4" t="str">
            <v>first_open</v>
          </cell>
          <cell r="T4">
            <v>0</v>
          </cell>
          <cell r="U4">
            <v>1</v>
          </cell>
          <cell r="V4">
            <v>0</v>
          </cell>
        </row>
        <row r="5">
          <cell r="S5" t="str">
            <v>progress</v>
          </cell>
          <cell r="T5">
            <v>0</v>
          </cell>
          <cell r="U5">
            <v>1</v>
          </cell>
          <cell r="V5">
            <v>0</v>
          </cell>
        </row>
        <row r="6">
          <cell r="S6" t="str">
            <v>Homepage_Task</v>
          </cell>
          <cell r="T6">
            <v>0.19040842537888514</v>
          </cell>
          <cell r="U6">
            <v>0.61918314924222972</v>
          </cell>
          <cell r="V6">
            <v>0.19040842537888514</v>
          </cell>
        </row>
        <row r="7">
          <cell r="S7" t="str">
            <v>Match3_Level</v>
          </cell>
          <cell r="T7">
            <v>0.38030310814282042</v>
          </cell>
          <cell r="U7">
            <v>0.23939378371435913</v>
          </cell>
          <cell r="V7">
            <v>0.38030310814282042</v>
          </cell>
        </row>
        <row r="8">
          <cell r="S8" t="str">
            <v>level_up</v>
          </cell>
          <cell r="T8">
            <v>0.38047778063190341</v>
          </cell>
          <cell r="U8">
            <v>0.23904443873619319</v>
          </cell>
          <cell r="V8">
            <v>0.38047778063190341</v>
          </cell>
        </row>
        <row r="9">
          <cell r="S9" t="str">
            <v>Complete_Episode</v>
          </cell>
          <cell r="T9">
            <v>0.48863772583269116</v>
          </cell>
          <cell r="U9">
            <v>2.2724548334617692E-2</v>
          </cell>
          <cell r="V9">
            <v>0.48863772583269116</v>
          </cell>
        </row>
        <row r="10">
          <cell r="S10" t="str">
            <v>ad_impression</v>
          </cell>
          <cell r="T10">
            <v>0.49204726432057538</v>
          </cell>
          <cell r="U10">
            <v>1.5905471358849215E-2</v>
          </cell>
          <cell r="V10">
            <v>0.49204726432057538</v>
          </cell>
        </row>
        <row r="11">
          <cell r="S11" t="str">
            <v>purchase_successful</v>
          </cell>
          <cell r="T11">
            <v>0.49993663841082286</v>
          </cell>
          <cell r="U11">
            <v>1.2672317835431114E-4</v>
          </cell>
          <cell r="V11">
            <v>0.49993663841082286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4C40-5663-41FB-92C4-5196B575D44B}">
  <dimension ref="C4:H23"/>
  <sheetViews>
    <sheetView showGridLines="0" tabSelected="1" workbookViewId="0">
      <selection activeCell="P27" sqref="P27"/>
    </sheetView>
  </sheetViews>
  <sheetFormatPr defaultRowHeight="14.4" x14ac:dyDescent="0.3"/>
  <cols>
    <col min="3" max="3" width="34.33203125" customWidth="1"/>
    <col min="4" max="4" width="12.77734375" customWidth="1"/>
    <col min="5" max="5" width="21.21875" customWidth="1"/>
    <col min="6" max="6" width="15.5546875" bestFit="1" customWidth="1"/>
    <col min="7" max="7" width="22.77734375" bestFit="1" customWidth="1"/>
  </cols>
  <sheetData>
    <row r="4" spans="3:8" ht="28.8" x14ac:dyDescent="0.3">
      <c r="C4" s="7" t="s">
        <v>20</v>
      </c>
      <c r="D4" s="7" t="s">
        <v>0</v>
      </c>
      <c r="E4" s="7" t="s">
        <v>1</v>
      </c>
      <c r="F4" s="7" t="s">
        <v>2</v>
      </c>
      <c r="G4" s="7" t="s">
        <v>21</v>
      </c>
    </row>
    <row r="5" spans="3:8" x14ac:dyDescent="0.3">
      <c r="C5" s="1" t="s">
        <v>3</v>
      </c>
      <c r="D5" s="2">
        <v>18720</v>
      </c>
      <c r="E5" s="3" t="s">
        <v>15</v>
      </c>
      <c r="F5" s="3" t="s">
        <v>15</v>
      </c>
      <c r="G5" s="4">
        <v>1</v>
      </c>
      <c r="H5" s="5"/>
    </row>
    <row r="6" spans="3:8" x14ac:dyDescent="0.3">
      <c r="C6" s="1" t="s">
        <v>4</v>
      </c>
      <c r="D6" s="2">
        <v>218900</v>
      </c>
      <c r="E6" s="3">
        <v>11.7</v>
      </c>
      <c r="F6" s="6">
        <v>1</v>
      </c>
      <c r="G6" s="6">
        <v>1</v>
      </c>
      <c r="H6" s="5"/>
    </row>
    <row r="7" spans="3:8" x14ac:dyDescent="0.3">
      <c r="C7" s="1" t="s">
        <v>16</v>
      </c>
      <c r="D7" s="2">
        <v>133000</v>
      </c>
      <c r="E7" s="3">
        <v>7.1</v>
      </c>
      <c r="F7" s="6">
        <v>0.60680000000000001</v>
      </c>
      <c r="G7" s="6">
        <v>0.60680000000000001</v>
      </c>
      <c r="H7" s="5"/>
    </row>
    <row r="8" spans="3:8" x14ac:dyDescent="0.3">
      <c r="C8" s="1" t="s">
        <v>17</v>
      </c>
      <c r="D8" s="2">
        <v>51460</v>
      </c>
      <c r="E8" s="3">
        <v>2.75</v>
      </c>
      <c r="F8" s="6">
        <v>0.3871</v>
      </c>
      <c r="G8" s="6">
        <v>0.2382</v>
      </c>
      <c r="H8" s="5"/>
    </row>
    <row r="9" spans="3:8" x14ac:dyDescent="0.3">
      <c r="C9" s="1" t="s">
        <v>5</v>
      </c>
      <c r="D9" s="2">
        <v>51320</v>
      </c>
      <c r="E9" s="3">
        <v>2.74</v>
      </c>
      <c r="F9" s="6">
        <v>0.99719999999999998</v>
      </c>
      <c r="G9" s="6">
        <v>0.23749999999999999</v>
      </c>
      <c r="H9" s="5"/>
    </row>
    <row r="10" spans="3:8" x14ac:dyDescent="0.3">
      <c r="C10" s="1" t="s">
        <v>18</v>
      </c>
      <c r="D10" s="3">
        <v>4890</v>
      </c>
      <c r="E10" s="3">
        <v>0.26</v>
      </c>
      <c r="F10" s="6">
        <v>9.4299999999999995E-2</v>
      </c>
      <c r="G10" s="6">
        <v>2.1499999999999998E-2</v>
      </c>
      <c r="H10" s="5"/>
    </row>
    <row r="11" spans="3:8" x14ac:dyDescent="0.3">
      <c r="C11" s="1" t="s">
        <v>6</v>
      </c>
      <c r="D11" s="3">
        <v>3490</v>
      </c>
      <c r="E11" s="3">
        <v>0.19</v>
      </c>
      <c r="F11" s="6">
        <v>0.71399999999999997</v>
      </c>
      <c r="G11" s="6">
        <v>1.5299999999999999E-2</v>
      </c>
      <c r="H11" s="5"/>
    </row>
    <row r="12" spans="3:8" x14ac:dyDescent="0.3">
      <c r="C12" s="1" t="s">
        <v>19</v>
      </c>
      <c r="D12" s="3">
        <v>28</v>
      </c>
      <c r="E12" s="3">
        <v>1.5E-3</v>
      </c>
      <c r="F12" s="6">
        <v>7.9000000000000008E-3</v>
      </c>
      <c r="G12" s="6">
        <v>1E-4</v>
      </c>
      <c r="H12" s="5"/>
    </row>
    <row r="16" spans="3:8" x14ac:dyDescent="0.3">
      <c r="C16" t="s">
        <v>11</v>
      </c>
    </row>
    <row r="17" spans="3:3" x14ac:dyDescent="0.3">
      <c r="C17" t="s">
        <v>12</v>
      </c>
    </row>
    <row r="18" spans="3:3" x14ac:dyDescent="0.3">
      <c r="C18" t="s">
        <v>7</v>
      </c>
    </row>
    <row r="19" spans="3:3" x14ac:dyDescent="0.3">
      <c r="C19" t="s">
        <v>13</v>
      </c>
    </row>
    <row r="20" spans="3:3" x14ac:dyDescent="0.3">
      <c r="C20" t="s">
        <v>8</v>
      </c>
    </row>
    <row r="21" spans="3:3" x14ac:dyDescent="0.3">
      <c r="C21" t="s">
        <v>14</v>
      </c>
    </row>
    <row r="22" spans="3:3" x14ac:dyDescent="0.3">
      <c r="C22" t="s">
        <v>9</v>
      </c>
    </row>
    <row r="23" spans="3:3" x14ac:dyDescent="0.3">
      <c r="C23" t="s">
        <v>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 650 G5</dc:creator>
  <cp:lastModifiedBy>Probook 650 G5</cp:lastModifiedBy>
  <dcterms:created xsi:type="dcterms:W3CDTF">2025-11-27T12:01:37Z</dcterms:created>
  <dcterms:modified xsi:type="dcterms:W3CDTF">2025-11-27T12:10:45Z</dcterms:modified>
</cp:coreProperties>
</file>