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beeb\Desktop\"/>
    </mc:Choice>
  </mc:AlternateContent>
  <xr:revisionPtr revIDLastSave="0" documentId="13_ncr:1_{F8565455-BD97-4A00-8974-658217E7D057}" xr6:coauthVersionLast="36" xr6:coauthVersionMax="36" xr10:uidLastSave="{00000000-0000-0000-0000-000000000000}"/>
  <bookViews>
    <workbookView xWindow="0" yWindow="0" windowWidth="20490" windowHeight="7545" activeTab="2" xr2:uid="{CA91FFBE-BACA-4154-BE0E-B584C7432812}"/>
  </bookViews>
  <sheets>
    <sheet name="Sheet6" sheetId="6" r:id="rId1"/>
    <sheet name="Analysis" sheetId="1" r:id="rId2"/>
    <sheet name="Dashboard" sheetId="8" r:id="rId3"/>
    <sheet name="Sheet3" sheetId="3" r:id="rId4"/>
  </sheets>
  <definedNames>
    <definedName name="_xlchart.v1.0" hidden="1">Analysis!$A$23:$B$42</definedName>
    <definedName name="_xlchart.v1.1" hidden="1">Analysis!$C$22</definedName>
    <definedName name="_xlchart.v1.2" hidden="1">Analysis!$C$23:$C$42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<sst xmlns="http://schemas.openxmlformats.org/spreadsheetml/2006/main" count="3471" uniqueCount="87">
  <si>
    <t>overall_unsubscribe_rate</t>
  </si>
  <si>
    <t>Campaign 2</t>
  </si>
  <si>
    <t>Campaign 13</t>
  </si>
  <si>
    <t>category</t>
  </si>
  <si>
    <t>promotion</t>
  </si>
  <si>
    <t>announcement</t>
  </si>
  <si>
    <t>re-engagement</t>
  </si>
  <si>
    <t>newsletter</t>
  </si>
  <si>
    <t>open_rate</t>
  </si>
  <si>
    <t>Asia</t>
  </si>
  <si>
    <t>Europe</t>
  </si>
  <si>
    <t>North America</t>
  </si>
  <si>
    <t>South America</t>
  </si>
  <si>
    <t>device_type</t>
  </si>
  <si>
    <t>tablet</t>
  </si>
  <si>
    <t>mobile</t>
  </si>
  <si>
    <t>desktop</t>
  </si>
  <si>
    <t>avg_days_to_unsubscribe</t>
  </si>
  <si>
    <t>min_days</t>
  </si>
  <si>
    <t>max_days</t>
  </si>
  <si>
    <t>send_hour</t>
  </si>
  <si>
    <t>avg_open_rate</t>
  </si>
  <si>
    <t>avg_click_rate</t>
  </si>
  <si>
    <t>avg_unsubscribe_rate</t>
  </si>
  <si>
    <t>reason</t>
  </si>
  <si>
    <t>count</t>
  </si>
  <si>
    <t>Privacy concerns</t>
  </si>
  <si>
    <t>Not relevant</t>
  </si>
  <si>
    <t>Found better brand</t>
  </si>
  <si>
    <t>Too many emails</t>
  </si>
  <si>
    <t>Other</t>
  </si>
  <si>
    <t>Sum of count</t>
  </si>
  <si>
    <t>Row Labels</t>
  </si>
  <si>
    <t>Grand Total</t>
  </si>
  <si>
    <t>Column Labels</t>
  </si>
  <si>
    <t>click_rate</t>
  </si>
  <si>
    <t>past_unsubscribe</t>
  </si>
  <si>
    <t>at_risk</t>
  </si>
  <si>
    <t>Campaign 1</t>
  </si>
  <si>
    <t>Campaign 8</t>
  </si>
  <si>
    <t>Campaign 14</t>
  </si>
  <si>
    <t>Campaign 18</t>
  </si>
  <si>
    <t>Campaign 6</t>
  </si>
  <si>
    <t>Campaign 15</t>
  </si>
  <si>
    <t>Campaign 3</t>
  </si>
  <si>
    <t>Campaign 4</t>
  </si>
  <si>
    <t>Campaign 16</t>
  </si>
  <si>
    <t>Campaign 17</t>
  </si>
  <si>
    <t>Campaign 10</t>
  </si>
  <si>
    <t>Campaign 9</t>
  </si>
  <si>
    <t>Campaign 20</t>
  </si>
  <si>
    <t>Campaign 7</t>
  </si>
  <si>
    <t>Campaign 19</t>
  </si>
  <si>
    <t>Campaign 5</t>
  </si>
  <si>
    <t>Campaign 12</t>
  </si>
  <si>
    <t>Campaign 11</t>
  </si>
  <si>
    <t>unsubscribe rate</t>
  </si>
  <si>
    <t>open rate</t>
  </si>
  <si>
    <t>Open Rate</t>
  </si>
  <si>
    <t>Unsubscribe Rate</t>
  </si>
  <si>
    <t>Avg Unsubscribe Rate</t>
  </si>
  <si>
    <t xml:space="preserve">    </t>
  </si>
  <si>
    <t>Campaign Name</t>
  </si>
  <si>
    <t>Category</t>
  </si>
  <si>
    <t>Promotion</t>
  </si>
  <si>
    <t>Announcement</t>
  </si>
  <si>
    <t>Re-engagement</t>
  </si>
  <si>
    <t>Newsletter</t>
  </si>
  <si>
    <t>Campaig Name</t>
  </si>
  <si>
    <t>Region</t>
  </si>
  <si>
    <t>Device Type</t>
  </si>
  <si>
    <t>Tablet</t>
  </si>
  <si>
    <t>Mobile</t>
  </si>
  <si>
    <t>Desktop</t>
  </si>
  <si>
    <t>Re-Engagement</t>
  </si>
  <si>
    <t>H 7</t>
  </si>
  <si>
    <t>H 8</t>
  </si>
  <si>
    <t>H 9</t>
  </si>
  <si>
    <t>H 10</t>
  </si>
  <si>
    <t>H 12</t>
  </si>
  <si>
    <t>H 13</t>
  </si>
  <si>
    <t>H 14</t>
  </si>
  <si>
    <t>H 15</t>
  </si>
  <si>
    <t>H 17</t>
  </si>
  <si>
    <t>H 18</t>
  </si>
  <si>
    <t>H 19</t>
  </si>
  <si>
    <t>H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</si>
</sst>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2" fillId="2" borderId="1" xfId="0" applyNumberFormat="1" applyFont="1" applyFill="1" applyBorder="1" applyAlignment="1">
      <alignment horizontal="left" vertical="center" wrapText="1"/>
    </xf>
    <xf numFmtId="164" fontId="0" fillId="0" borderId="0" xfId="0" applyNumberFormat="1"/>
    <xf numFmtId="0" fontId="0" fillId="3" borderId="0" xfId="0" applyFill="1"/>
    <xf numFmtId="0" fontId="0" fillId="3" borderId="0" xfId="0" applyFill="1" applyAlignment="1"/>
    <xf numFmtId="0" fontId="3" fillId="3" borderId="0" xfId="0" applyFont="1" applyFill="1" applyAlignment="1"/>
    <xf numFmtId="1" fontId="3" fillId="3" borderId="0" xfId="0" applyNumberFormat="1" applyFont="1" applyFill="1" applyAlignment="1">
      <alignment vertical="center"/>
    </xf>
    <xf numFmtId="1" fontId="3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left" vertical="center" wrapText="1"/>
    </xf>
    <xf numFmtId="0" fontId="0" fillId="3" borderId="0" xfId="0" applyFill="1" applyAlignment="1">
      <alignment horizontal="center"/>
    </xf>
    <xf numFmtId="10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[email_marketing.xlsx]Sheet6!PivotTable15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  <a:latin typeface="+mn-lt"/>
              </a:rPr>
              <a:t>Open vs Unsubscribe Rates by Campaign Type</a:t>
            </a:r>
            <a:endParaRPr lang="en-US" sz="1200">
              <a:effectLst/>
              <a:latin typeface="+mn-lt"/>
            </a:endParaRPr>
          </a:p>
        </c:rich>
      </c:tx>
      <c:layout>
        <c:manualLayout>
          <c:xMode val="edge"/>
          <c:yMode val="edge"/>
          <c:x val="0.12250006132411018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5553149606299214E-2"/>
          <c:y val="0.11934966462525518"/>
          <c:w val="0.88243922780680439"/>
          <c:h val="0.704827209098862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open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Sheet6!$B$4:$B$24</c:f>
              <c:numCache>
                <c:formatCode>General</c:formatCode>
                <c:ptCount val="20"/>
                <c:pt idx="0">
                  <c:v>0.59</c:v>
                </c:pt>
                <c:pt idx="1">
                  <c:v>0.58733333333333304</c:v>
                </c:pt>
                <c:pt idx="2">
                  <c:v>0.58333333333333304</c:v>
                </c:pt>
                <c:pt idx="3">
                  <c:v>0.58799999999999997</c:v>
                </c:pt>
                <c:pt idx="4">
                  <c:v>0.6</c:v>
                </c:pt>
                <c:pt idx="5">
                  <c:v>0.59666666666666701</c:v>
                </c:pt>
                <c:pt idx="6">
                  <c:v>0.58799999999999997</c:v>
                </c:pt>
                <c:pt idx="7">
                  <c:v>0.59866666666666701</c:v>
                </c:pt>
                <c:pt idx="8">
                  <c:v>0.60199999999999998</c:v>
                </c:pt>
                <c:pt idx="9">
                  <c:v>0.60066666666666702</c:v>
                </c:pt>
                <c:pt idx="10">
                  <c:v>0.62533333333333296</c:v>
                </c:pt>
                <c:pt idx="11">
                  <c:v>0.61</c:v>
                </c:pt>
                <c:pt idx="12">
                  <c:v>0.59466666666666701</c:v>
                </c:pt>
                <c:pt idx="13">
                  <c:v>0.59933333333333305</c:v>
                </c:pt>
                <c:pt idx="14">
                  <c:v>0.6</c:v>
                </c:pt>
                <c:pt idx="15">
                  <c:v>0.60666666666666702</c:v>
                </c:pt>
                <c:pt idx="16">
                  <c:v>0.59333333333333305</c:v>
                </c:pt>
                <c:pt idx="17">
                  <c:v>0.59733333333333305</c:v>
                </c:pt>
                <c:pt idx="18">
                  <c:v>0.59666666666666701</c:v>
                </c:pt>
                <c:pt idx="19">
                  <c:v>0.58599999999999997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5-45AF-8926-31DC19167550}"/>
            </c:ext>
          </c:extLst>
        </c:ser>
        <c:ser>
          <c:idx val="1"/>
          <c:order val="1"/>
          <c:tx>
            <c:strRef>
              <c:f>Sheet6!$C$3</c:f>
              <c:strCache>
                <c:ptCount val="1"/>
                <c:pt idx="0">
                  <c:v>unsubscribe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Sheet6!$A$4:$A$24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Sheet6!$C$4:$C$24</c:f>
              <c:numCache>
                <c:formatCode>General</c:formatCode>
                <c:ptCount val="20"/>
                <c:pt idx="0">
                  <c:v>5.8000000000000003E-2</c:v>
                </c:pt>
                <c:pt idx="1">
                  <c:v>5.86666666666667E-2</c:v>
                </c:pt>
                <c:pt idx="2">
                  <c:v>5.3333333333333302E-2</c:v>
                </c:pt>
                <c:pt idx="3">
                  <c:v>5.1999999999999998E-2</c:v>
                </c:pt>
                <c:pt idx="4">
                  <c:v>4.7333333333333297E-2</c:v>
                </c:pt>
                <c:pt idx="5">
                  <c:v>5.3999999999999999E-2</c:v>
                </c:pt>
                <c:pt idx="6">
                  <c:v>4.8000000000000001E-2</c:v>
                </c:pt>
                <c:pt idx="7">
                  <c:v>5.7333333333333299E-2</c:v>
                </c:pt>
                <c:pt idx="8">
                  <c:v>4.9333333333333299E-2</c:v>
                </c:pt>
                <c:pt idx="9">
                  <c:v>0.05</c:v>
                </c:pt>
                <c:pt idx="10">
                  <c:v>4.1333333333333298E-2</c:v>
                </c:pt>
                <c:pt idx="11">
                  <c:v>4.26666666666667E-2</c:v>
                </c:pt>
                <c:pt idx="12">
                  <c:v>3.4000000000000002E-2</c:v>
                </c:pt>
                <c:pt idx="13">
                  <c:v>5.7333333333333299E-2</c:v>
                </c:pt>
                <c:pt idx="14">
                  <c:v>5.3999999999999999E-2</c:v>
                </c:pt>
                <c:pt idx="15">
                  <c:v>5.06666666666667E-2</c:v>
                </c:pt>
                <c:pt idx="16">
                  <c:v>5.06666666666667E-2</c:v>
                </c:pt>
                <c:pt idx="17">
                  <c:v>5.4666666666666697E-2</c:v>
                </c:pt>
                <c:pt idx="18">
                  <c:v>4.8000000000000001E-2</c:v>
                </c:pt>
                <c:pt idx="19">
                  <c:v>4.9333333333333299E-2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5-45AF-8926-31DC19167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511952"/>
        <c:axId val="598414064"/>
      </c:barChart>
      <c:catAx>
        <c:axId val="6235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14064"/>
        <c:crosses val="autoZero"/>
        <c:auto val="1"/>
        <c:lblAlgn val="ctr"/>
        <c:lblOffset val="100"/>
        <c:noMultiLvlLbl val="0"/>
      </c:catAx>
      <c:valAx>
        <c:axId val="59841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5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709421836289152"/>
          <c:y val="0.90675962379702535"/>
          <c:w val="0.45290578163710848"/>
          <c:h val="8.9258165645960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Analysis!$L$29</c:f>
              <c:strCache>
                <c:ptCount val="1"/>
                <c:pt idx="0">
                  <c:v>Avg Unsubscribe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Analysis!$K$30:$K$41</c:f>
              <c:strCache>
                <c:ptCount val="12"/>
                <c:pt idx="0">
                  <c:v>H 7</c:v>
                </c:pt>
                <c:pt idx="1">
                  <c:v>H 8</c:v>
                </c:pt>
                <c:pt idx="2">
                  <c:v>H 9</c:v>
                </c:pt>
                <c:pt idx="3">
                  <c:v>H 10</c:v>
                </c:pt>
                <c:pt idx="4">
                  <c:v>H 12</c:v>
                </c:pt>
                <c:pt idx="5">
                  <c:v>H 13</c:v>
                </c:pt>
                <c:pt idx="6">
                  <c:v>H 14</c:v>
                </c:pt>
                <c:pt idx="7">
                  <c:v>H 15</c:v>
                </c:pt>
                <c:pt idx="8">
                  <c:v>H 17</c:v>
                </c:pt>
                <c:pt idx="9">
                  <c:v>H 18</c:v>
                </c:pt>
                <c:pt idx="10">
                  <c:v>H 19</c:v>
                </c:pt>
                <c:pt idx="11">
                  <c:v>H 20</c:v>
                </c:pt>
              </c:strCache>
            </c:strRef>
          </c:cat>
          <c:val>
            <c:numRef>
              <c:f>Analysis!$L$30:$L$41</c:f>
              <c:numCache>
                <c:formatCode>0.00%</c:formatCode>
                <c:ptCount val="12"/>
                <c:pt idx="0">
                  <c:v>4.1333333333333298E-2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0.05</c:v>
                </c:pt>
                <c:pt idx="4">
                  <c:v>4.7333333333333297E-2</c:v>
                </c:pt>
                <c:pt idx="5">
                  <c:v>4.7333333333333297E-2</c:v>
                </c:pt>
                <c:pt idx="6">
                  <c:v>0.05</c:v>
                </c:pt>
                <c:pt idx="7">
                  <c:v>5.2666666666666702E-2</c:v>
                </c:pt>
                <c:pt idx="8">
                  <c:v>4.9333333333333299E-2</c:v>
                </c:pt>
                <c:pt idx="9">
                  <c:v>5.5666666666666698E-2</c:v>
                </c:pt>
                <c:pt idx="10">
                  <c:v>5.7333333333333299E-2</c:v>
                </c:pt>
                <c:pt idx="11">
                  <c:v>4.7333333333333297E-2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D-4232-808C-EF6078FD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517199"/>
        <c:axId val="2074003023"/>
      </c:areaChart>
      <c:catAx>
        <c:axId val="1797517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003023"/>
        <c:crosses val="autoZero"/>
        <c:auto val="1"/>
        <c:lblAlgn val="ctr"/>
        <c:lblOffset val="100"/>
        <c:noMultiLvlLbl val="0"/>
      </c:catAx>
      <c:valAx>
        <c:axId val="20740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5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4449590859966"/>
          <c:y val="5.8902275769745646E-2"/>
          <c:w val="0.86266152025114506"/>
          <c:h val="0.67476541335947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Analysis!$R$11</c:f>
              <c:strCache>
                <c:ptCount val="1"/>
                <c:pt idx="0">
                  <c:v>Unsubscribe Rate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Analysis!$Q$12:$Q$16</c:f>
              <c:strCache>
                <c:ptCount val="5"/>
                <c:pt idx="0">
                  <c:v>Campaign 2</c:v>
                </c:pt>
                <c:pt idx="1">
                  <c:v>Campaign 1</c:v>
                </c:pt>
                <c:pt idx="2">
                  <c:v>Campaign 8</c:v>
                </c:pt>
                <c:pt idx="3">
                  <c:v>Campaign 14</c:v>
                </c:pt>
                <c:pt idx="4">
                  <c:v>Campaign 18</c:v>
                </c:pt>
              </c:strCache>
            </c:strRef>
          </c:cat>
          <c:val>
            <c:numRef>
              <c:f>Analysis!$R$12:$R$16</c:f>
              <c:numCache>
                <c:formatCode>0.00%</c:formatCode>
                <c:ptCount val="5"/>
                <c:pt idx="0">
                  <c:v>5.86666666666667E-2</c:v>
                </c:pt>
                <c:pt idx="1">
                  <c:v>5.8000000000000003E-2</c:v>
                </c:pt>
                <c:pt idx="2">
                  <c:v>5.7333333333333299E-2</c:v>
                </c:pt>
                <c:pt idx="3">
                  <c:v>5.7333333333333299E-2</c:v>
                </c:pt>
                <c:pt idx="4">
                  <c:v>5.4666666666666697E-2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A-4B76-98D8-365B30F1B8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0716847"/>
        <c:axId val="1812477391"/>
      </c:barChart>
      <c:catAx>
        <c:axId val="1670716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12477391"/>
        <c:crosses val="autoZero"/>
        <c:auto val="1"/>
        <c:lblAlgn val="ctr"/>
        <c:lblOffset val="100"/>
        <c:noMultiLvlLbl val="0"/>
      </c:catAx>
      <c:valAx>
        <c:axId val="1812477391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67071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4322648645297"/>
          <c:y val="6.9333304216985109E-2"/>
          <c:w val="0.789013991361316"/>
          <c:h val="0.64727615862418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Analysis!$U$11</c:f>
              <c:strCache>
                <c:ptCount val="1"/>
                <c:pt idx="0">
                  <c:v>Unsubscribe Rate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Analysis!$T$12:$T$16</c:f>
              <c:strCache>
                <c:ptCount val="5"/>
                <c:pt idx="0">
                  <c:v>Campaign 19</c:v>
                </c:pt>
                <c:pt idx="1">
                  <c:v>Campaign 5</c:v>
                </c:pt>
                <c:pt idx="2">
                  <c:v>Campaign 12</c:v>
                </c:pt>
                <c:pt idx="3">
                  <c:v>Campaign 11</c:v>
                </c:pt>
                <c:pt idx="4">
                  <c:v>Campaign 13</c:v>
                </c:pt>
              </c:strCache>
            </c:strRef>
          </c:cat>
          <c:val>
            <c:numRef>
              <c:f>Analysis!$U$12:$U$16</c:f>
              <c:numCache>
                <c:formatCode>0.00%</c:formatCode>
                <c:ptCount val="5"/>
                <c:pt idx="0">
                  <c:v>4.8000000000000001E-2</c:v>
                </c:pt>
                <c:pt idx="1">
                  <c:v>4.7333333333333297E-2</c:v>
                </c:pt>
                <c:pt idx="2">
                  <c:v>4.26666666666667E-2</c:v>
                </c:pt>
                <c:pt idx="3">
                  <c:v>4.1333333333333298E-2</c:v>
                </c:pt>
                <c:pt idx="4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F-46C4-BAAB-A380F299FA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2105775"/>
        <c:axId val="1964424239"/>
      </c:barChart>
      <c:catAx>
        <c:axId val="18021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4424239"/>
        <c:crosses val="autoZero"/>
        <c:auto val="1"/>
        <c:lblAlgn val="ctr"/>
        <c:lblOffset val="100"/>
        <c:noMultiLvlLbl val="0"/>
      </c:catAx>
      <c:valAx>
        <c:axId val="196442423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80210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08034278806507"/>
          <c:y val="6.1380314537863787E-2"/>
          <c:w val="0.70018738575158634"/>
          <c:h val="0.899559485301677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Analysis!$C$9</c:f>
              <c:strCache>
                <c:ptCount val="1"/>
                <c:pt idx="0">
                  <c:v>Unsubscribe Rate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Analysis!$B$10:$B$13</c:f>
              <c:strCache>
                <c:ptCount val="4"/>
                <c:pt idx="0">
                  <c:v>Newsletter</c:v>
                </c:pt>
                <c:pt idx="1">
                  <c:v>Re-engagement</c:v>
                </c:pt>
                <c:pt idx="2">
                  <c:v>Announcement</c:v>
                </c:pt>
                <c:pt idx="3">
                  <c:v>Promotion</c:v>
                </c:pt>
              </c:strCache>
            </c:strRef>
          </c:cat>
          <c:val>
            <c:numRef>
              <c:f>Analysis!$C$10:$C$13</c:f>
              <c:numCache>
                <c:formatCode>0.00%</c:formatCode>
                <c:ptCount val="4"/>
                <c:pt idx="0">
                  <c:v>4.81904761904762E-2</c:v>
                </c:pt>
                <c:pt idx="1">
                  <c:v>4.8666666666666698E-2</c:v>
                </c:pt>
                <c:pt idx="2">
                  <c:v>5.2666666666666702E-2</c:v>
                </c:pt>
                <c:pt idx="3">
                  <c:v>5.3600000000000002E-2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E-4AA8-BDC9-D496933E87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97513999"/>
        <c:axId val="1730027343"/>
      </c:barChart>
      <c:catAx>
        <c:axId val="17975139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0027343"/>
        <c:crosses val="autoZero"/>
        <c:auto val="1"/>
        <c:lblAlgn val="ctr"/>
        <c:lblOffset val="100"/>
        <c:noMultiLvlLbl val="0"/>
      </c:catAx>
      <c:valAx>
        <c:axId val="1730027343"/>
        <c:scaling>
          <c:orientation val="minMax"/>
        </c:scaling>
        <c:delete val="1"/>
        <c:axPos val="b"/>
        <c:numFmt formatCode="0.00%" sourceLinked="1"/>
        <c:majorTickMark val="out"/>
        <c:minorTickMark val="none"/>
        <c:tickLblPos val="nextTo"/>
        <c:crossAx val="179751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89986984102988"/>
          <c:y val="0.25989407559779737"/>
          <c:w val="0.49750971741490957"/>
          <c:h val="0.65937922065264676"/>
        </c:manualLayout>
      </c:layout>
      <c:doughnutChart>
        <c:varyColors val="1"/>
        <c:ser>
          <c:idx val="0"/>
          <c:order val="0"/>
          <c:tx>
            <c:strRef>
              <c:f>Analysis!$L$5</c:f>
              <c:strCache>
                <c:ptCount val="1"/>
                <c:pt idx="0">
                  <c:v>Unsubscribe Rate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3B-44A6-9539-D8A567522EE3}"/>
              </c:ext>
            </c:extLst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B-44A6-9539-D8A567522E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3B-44A6-9539-D8A567522EE3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3B-44A6-9539-D8A567522EE3}"/>
              </c:ext>
            </c:extLst>
          </c:dPt>
          <c:dLbls>
            <c:dLbl>
              <c:idx val="0"/>
              <c:layout>
                <c:manualLayout>
                  <c:x val="4.5350313315911356E-2"/>
                  <c:y val="-0.10996135118257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3B-44A6-9539-D8A567522EE3}"/>
                </c:ext>
              </c:extLst>
            </c:dLbl>
            <c:dLbl>
              <c:idx val="1"/>
              <c:layout>
                <c:manualLayout>
                  <c:x val="8.3142241079170814E-2"/>
                  <c:y val="5.95623985572262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3B-44A6-9539-D8A567522EE3}"/>
                </c:ext>
              </c:extLst>
            </c:dLbl>
            <c:dLbl>
              <c:idx val="2"/>
              <c:layout>
                <c:manualLayout>
                  <c:x val="-0.12471336161875624"/>
                  <c:y val="2.290861482970240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3B-44A6-9539-D8A567522EE3}"/>
                </c:ext>
              </c:extLst>
            </c:dLbl>
            <c:dLbl>
              <c:idx val="3"/>
              <c:layout>
                <c:manualLayout>
                  <c:x val="-0.10581739773712652"/>
                  <c:y val="-4.727760875909987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3B-44A6-9539-D8A567522EE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Analysis!$K$6:$K$9</c:f>
              <c:strCache>
                <c:ptCount val="4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  <c:pt idx="3">
                  <c:v>South America</c:v>
                </c:pt>
              </c:strCache>
            </c:strRef>
          </c:cat>
          <c:val>
            <c:numRef>
              <c:f>Analysis!$L$6:$L$9</c:f>
              <c:numCache>
                <c:formatCode>0.00%</c:formatCode>
                <c:ptCount val="4"/>
                <c:pt idx="0">
                  <c:v>0.27126436781609198</c:v>
                </c:pt>
                <c:pt idx="1">
                  <c:v>0.26425702811245</c:v>
                </c:pt>
                <c:pt idx="2">
                  <c:v>0.25842696629213502</c:v>
                </c:pt>
                <c:pt idx="3">
                  <c:v>0.241694352159468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3B-44A6-9539-D8A56752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20976186324322E-2"/>
          <c:y val="0.85912139870261484"/>
          <c:w val="0.75565286894295103"/>
          <c:h val="9.9364753356292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5381221532522"/>
          <c:y val="9.4000801983085441E-2"/>
          <c:w val="0.69843654490060147"/>
          <c:h val="0.79347987751531057"/>
        </c:manualLayout>
      </c:layout>
      <c:doughnutChart>
        <c:varyColors val="1"/>
        <c:ser>
          <c:idx val="0"/>
          <c:order val="0"/>
          <c:tx>
            <c:strRef>
              <c:f>Analysis!$O$5</c:f>
              <c:strCache>
                <c:ptCount val="1"/>
                <c:pt idx="0">
                  <c:v>Unsubscribe Rate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B3-4D5B-AB9C-8F56DD2A369D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B3-4D5B-AB9C-8F56DD2A369D}"/>
              </c:ext>
            </c:extLst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B3-4D5B-AB9C-8F56DD2A369D}"/>
              </c:ext>
            </c:extLst>
          </c:dPt>
          <c:dLbls>
            <c:dLbl>
              <c:idx val="0"/>
              <c:layout>
                <c:manualLayout>
                  <c:x val="8.2005414104551394E-2"/>
                  <c:y val="-0.140600325749920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B3-4D5B-AB9C-8F56DD2A369D}"/>
                </c:ext>
              </c:extLst>
            </c:dLbl>
            <c:dLbl>
              <c:idx val="1"/>
              <c:layout>
                <c:manualLayout>
                  <c:x val="-0.30390241697569048"/>
                  <c:y val="-5.6240130299969058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BB3-4D5B-AB9C-8F56DD2A369D}"/>
                </c:ext>
              </c:extLst>
            </c:dLbl>
            <c:dLbl>
              <c:idx val="2"/>
              <c:layout>
                <c:manualLayout>
                  <c:x val="-0.10130080565856349"/>
                  <c:y val="-0.1181042736299328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B3-4D5B-AB9C-8F56DD2A369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Analysis!$N$6:$N$8</c:f>
              <c:strCache>
                <c:ptCount val="3"/>
                <c:pt idx="0">
                  <c:v>Tablet</c:v>
                </c:pt>
                <c:pt idx="1">
                  <c:v>Mobile</c:v>
                </c:pt>
                <c:pt idx="2">
                  <c:v>Desktop</c:v>
                </c:pt>
              </c:strCache>
            </c:strRef>
          </c:cat>
          <c:val>
            <c:numRef>
              <c:f>Analysis!$O$6:$O$8</c:f>
              <c:numCache>
                <c:formatCode>0.00%</c:formatCode>
                <c:ptCount val="3"/>
                <c:pt idx="0">
                  <c:v>0.26741440377803999</c:v>
                </c:pt>
                <c:pt idx="1">
                  <c:v>0.25768321513002401</c:v>
                </c:pt>
                <c:pt idx="2">
                  <c:v>0.252168525402726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B3-4D5B-AB9C-8F56DD2A3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607401905024716"/>
          <c:y val="0.89670056867891512"/>
          <c:w val="0.77019889330802727"/>
          <c:h val="9.5487751531058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914489097955146E-2"/>
          <c:y val="3.9842715390856646E-2"/>
          <c:w val="0.92152443252258009"/>
          <c:h val="0.8583195393617401"/>
        </c:manualLayout>
      </c:layout>
      <c:areaChart>
        <c:grouping val="standard"/>
        <c:varyColors val="0"/>
        <c:ser>
          <c:idx val="0"/>
          <c:order val="0"/>
          <c:tx>
            <c:strRef>
              <c:f>Analysis!$L$29</c:f>
              <c:strCache>
                <c:ptCount val="1"/>
                <c:pt idx="0">
                  <c:v>Avg Unsubscribe Rate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-2.0871697403117115E-3"/>
                  <c:y val="-0.269841303567217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DD8-40B2-A4C6-66A2E830C945}"/>
                </c:ext>
              </c:extLst>
            </c:dLbl>
            <c:dLbl>
              <c:idx val="1"/>
              <c:layout>
                <c:manualLayout>
                  <c:x val="-1.9132168269750223E-17"/>
                  <c:y val="-0.34539686856603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D8-40B2-A4C6-66A2E830C945}"/>
                </c:ext>
              </c:extLst>
            </c:dLbl>
            <c:dLbl>
              <c:idx val="2"/>
              <c:layout>
                <c:manualLayout>
                  <c:x val="-1.9132168269750223E-17"/>
                  <c:y val="-0.3507936946373821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D8-40B2-A4C6-66A2E830C945}"/>
                </c:ext>
              </c:extLst>
            </c:dLbl>
            <c:dLbl>
              <c:idx val="3"/>
              <c:layout>
                <c:manualLayout>
                  <c:x val="-3.8264336539500446E-17"/>
                  <c:y val="-0.334603216423349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D8-40B2-A4C6-66A2E830C945}"/>
                </c:ext>
              </c:extLst>
            </c:dLbl>
            <c:dLbl>
              <c:idx val="4"/>
              <c:layout>
                <c:manualLayout>
                  <c:x val="3.8264336539500446E-17"/>
                  <c:y val="-0.323809564280660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D8-40B2-A4C6-66A2E830C945}"/>
                </c:ext>
              </c:extLst>
            </c:dLbl>
            <c:dLbl>
              <c:idx val="5"/>
              <c:layout>
                <c:manualLayout>
                  <c:x val="-8.348678961246846E-3"/>
                  <c:y val="-0.334603216423349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D8-40B2-A4C6-66A2E830C945}"/>
                </c:ext>
              </c:extLst>
            </c:dLbl>
            <c:dLbl>
              <c:idx val="6"/>
              <c:layout>
                <c:manualLayout>
                  <c:x val="-1.0435848701558557E-2"/>
                  <c:y val="-0.340000042494693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D8-40B2-A4C6-66A2E830C945}"/>
                </c:ext>
              </c:extLst>
            </c:dLbl>
            <c:dLbl>
              <c:idx val="7"/>
              <c:layout>
                <c:manualLayout>
                  <c:x val="2.0871697403117115E-3"/>
                  <c:y val="-0.356190520708726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D8-40B2-A4C6-66A2E830C945}"/>
                </c:ext>
              </c:extLst>
            </c:dLbl>
            <c:dLbl>
              <c:idx val="8"/>
              <c:layout>
                <c:manualLayout>
                  <c:x val="-7.6528673079000892E-17"/>
                  <c:y val="-0.334603216423349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D8-40B2-A4C6-66A2E830C945}"/>
                </c:ext>
              </c:extLst>
            </c:dLbl>
            <c:dLbl>
              <c:idx val="9"/>
              <c:layout>
                <c:manualLayout>
                  <c:x val="-6.2615092209351341E-3"/>
                  <c:y val="-0.361587346780070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D8-40B2-A4C6-66A2E830C945}"/>
                </c:ext>
              </c:extLst>
            </c:dLbl>
            <c:dLbl>
              <c:idx val="10"/>
              <c:layout>
                <c:manualLayout>
                  <c:x val="0"/>
                  <c:y val="-0.37238099892275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D8-40B2-A4C6-66A2E830C945}"/>
                </c:ext>
              </c:extLst>
            </c:dLbl>
            <c:dLbl>
              <c:idx val="11"/>
              <c:layout>
                <c:manualLayout>
                  <c:x val="-8.348678961246846E-3"/>
                  <c:y val="-0.313015912137971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D8-40B2-A4C6-66A2E830C9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Segoe UI Black" panose="020B0A02040204020203" pitchFamily="34" charset="0"/>
                    <a:ea typeface="Segoe UI Black" panose="020B0A02040204020203" pitchFamily="34" charset="0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Analysis!$K$30:$K$41</c:f>
              <c:strCache>
                <c:ptCount val="12"/>
                <c:pt idx="0">
                  <c:v>H 7</c:v>
                </c:pt>
                <c:pt idx="1">
                  <c:v>H 8</c:v>
                </c:pt>
                <c:pt idx="2">
                  <c:v>H 9</c:v>
                </c:pt>
                <c:pt idx="3">
                  <c:v>H 10</c:v>
                </c:pt>
                <c:pt idx="4">
                  <c:v>H 12</c:v>
                </c:pt>
                <c:pt idx="5">
                  <c:v>H 13</c:v>
                </c:pt>
                <c:pt idx="6">
                  <c:v>H 14</c:v>
                </c:pt>
                <c:pt idx="7">
                  <c:v>H 15</c:v>
                </c:pt>
                <c:pt idx="8">
                  <c:v>H 17</c:v>
                </c:pt>
                <c:pt idx="9">
                  <c:v>H 18</c:v>
                </c:pt>
                <c:pt idx="10">
                  <c:v>H 19</c:v>
                </c:pt>
                <c:pt idx="11">
                  <c:v>H 20</c:v>
                </c:pt>
              </c:strCache>
            </c:strRef>
          </c:cat>
          <c:val>
            <c:numRef>
              <c:f>Analysis!$L$30:$L$41</c:f>
              <c:numCache>
                <c:formatCode>0.00%</c:formatCode>
                <c:ptCount val="12"/>
                <c:pt idx="0">
                  <c:v>4.1333333333333298E-2</c:v>
                </c:pt>
                <c:pt idx="1">
                  <c:v>5.3999999999999999E-2</c:v>
                </c:pt>
                <c:pt idx="2">
                  <c:v>5.3999999999999999E-2</c:v>
                </c:pt>
                <c:pt idx="3">
                  <c:v>0.05</c:v>
                </c:pt>
                <c:pt idx="4">
                  <c:v>4.7333333333333297E-2</c:v>
                </c:pt>
                <c:pt idx="5">
                  <c:v>4.7333333333333297E-2</c:v>
                </c:pt>
                <c:pt idx="6">
                  <c:v>0.05</c:v>
                </c:pt>
                <c:pt idx="7">
                  <c:v>5.2666666666666702E-2</c:v>
                </c:pt>
                <c:pt idx="8">
                  <c:v>4.9333333333333299E-2</c:v>
                </c:pt>
                <c:pt idx="9">
                  <c:v>5.5666666666666698E-2</c:v>
                </c:pt>
                <c:pt idx="10">
                  <c:v>5.7333333333333299E-2</c:v>
                </c:pt>
                <c:pt idx="11">
                  <c:v>4.7333333333333297E-2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8-40B2-A4C6-66A2E830C9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797517199"/>
        <c:axId val="2074003023"/>
      </c:areaChart>
      <c:catAx>
        <c:axId val="1797517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74003023"/>
        <c:crosses val="autoZero"/>
        <c:auto val="1"/>
        <c:lblAlgn val="ctr"/>
        <c:lblOffset val="100"/>
        <c:noMultiLvlLbl val="0"/>
      </c:catAx>
      <c:valAx>
        <c:axId val="2074003023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7975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treemap" uniqueId="{91541D38-7D16-441B-A37F-A5E341664129}">
          <cx:tx>
            <cx:txData>
              <cx:f>_xlchart.v1.1</cx:f>
              <cx:v>count</cx:v>
            </cx:txData>
          </cx:tx>
          <cx:dataPt idx="0">
            <cx:spPr>
              <a:solidFill>
                <a:srgbClr val="00B0F0"/>
              </a:solidFill>
            </cx:spPr>
          </cx:dataPt>
          <cx:dataPt idx="6">
            <cx:spPr>
              <a:solidFill>
                <a:srgbClr val="5B9BD5">
                  <a:lumMod val="50000"/>
                </a:srgbClr>
              </a:solidFill>
            </cx:spPr>
          </cx:dataPt>
          <cx:dataPt idx="12">
            <cx:spPr>
              <a:solidFill>
                <a:srgbClr val="A5A5A5">
                  <a:lumMod val="60000"/>
                  <a:lumOff val="40000"/>
                </a:srgbClr>
              </a:solidFill>
            </cx:spPr>
          </cx:dataPt>
          <cx:dataPt idx="18">
            <cx:spPr>
              <a:solidFill>
                <a:srgbClr val="FFC000">
                  <a:lumMod val="50000"/>
                </a:srgbClr>
              </a:solidFill>
            </cx:spPr>
          </cx:dataPt>
          <cx:dataLabels>
            <cx:numFmt formatCode="General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</a:defRPr>
                </a:pPr>
                <a:endParaRPr lang="en-US" sz="900" b="1" i="0" u="none" strike="noStrike" baseline="0">
                  <a:solidFill>
                    <a:sysClr val="window" lastClr="FFFFFF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x:txPr>
            <cx:visibility seriesName="0" categoryName="1" value="1"/>
            <cx:separator>, </cx:separator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>
                      <a:solidFill>
                        <a:sysClr val="windowText" lastClr="000000"/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Announcement</a:t>
                  </a:r>
                </a:p>
              </cx:txPr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Other, 66</a:t>
                  </a:r>
                </a:p>
              </cx:txPr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Too many emails, 65</a:t>
                  </a:r>
                </a:p>
              </cx:txPr>
            </cx:dataLabel>
            <cx:dataLabel idx="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Privacy concerns, 65</a:t>
                  </a:r>
                </a:p>
              </cx:txPr>
            </cx:dataLabel>
            <cx:dataLabel idx="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Found better brand, 65</a:t>
                  </a:r>
                </a:p>
              </cx:txP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Not relevant, 55</a:t>
                  </a:r>
                </a:p>
              </cx:txPr>
            </cx:dataLabel>
            <cx:dataLabel idx="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400"/>
                  </a:pPr>
                  <a:r>
                    <a:rPr lang="en-US" sz="1400" b="1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Newsletter</a:t>
                  </a:r>
                </a:p>
              </cx:txPr>
            </cx:dataLabel>
            <cx:dataLabel idx="1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>
                      <a:solidFill>
                        <a:schemeClr val="accent1">
                          <a:lumMod val="50000"/>
                        </a:schemeClr>
                      </a:solidFill>
                    </a:defRPr>
                  </a:pPr>
                  <a:r>
                    <a:rPr lang="en-US" sz="1200" b="1" i="0" u="none" strike="noStrike" baseline="0">
                      <a:solidFill>
                        <a:schemeClr val="accent1">
                          <a:lumMod val="50000"/>
                        </a:schemeClr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Promotion</a:t>
                  </a:r>
                </a:p>
              </cx:txPr>
            </cx:dataLabel>
            <cx:dataLabel idx="13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Not relevant, 93</a:t>
                  </a:r>
                </a:p>
              </cx:txPr>
            </cx:dataLabel>
            <cx:dataLabel idx="14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Other, 87</a:t>
                  </a:r>
                </a:p>
              </cx:txPr>
            </cx:dataLabel>
            <cx:dataLabel idx="1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Privacy concerns, 82</a:t>
                  </a:r>
                </a:p>
              </cx:txPr>
            </cx:dataLabel>
            <cx:dataLabel idx="16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Found better brand, 74</a:t>
                  </a:r>
                </a:p>
              </cx:txPr>
            </cx:dataLabel>
            <cx:dataLabel idx="17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ysClr val="windowText" lastClr="000000"/>
                      </a:solidFill>
                    </a:defRPr>
                  </a:pPr>
                  <a:r>
                    <a:rPr lang="en-US" sz="900" b="1" i="0" u="none" strike="noStrike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Too many emails, 66</a:t>
                  </a:r>
                </a:p>
              </cx:txPr>
            </cx:dataLabel>
            <cx:dataLabel idx="18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1200"/>
                  </a:pPr>
                  <a:r>
                    <a:rPr lang="en-US" sz="1200" b="1" i="0" u="none" strike="noStrike" baseline="0">
                      <a:solidFill>
                        <a:sysClr val="window" lastClr="FFFFFF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Re-Engagement</a:t>
                  </a:r>
                </a:p>
              </cx:txPr>
            </cx:dataLabel>
          </cx:dataLabels>
          <cx:dataId val="0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noFill/>
    <a:ln>
      <a:noFill/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747712</xdr:colOff>
      <xdr:row>8</xdr:row>
      <xdr:rowOff>33337</xdr:rowOff>
    </xdr:from>
    <xdr:to>
      <xdr:col>9</xdr:col>
      <xdr:colOff>109537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D24939-A39D-4FD1-91F9-20B2ED13B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550793</xdr:colOff>
      <xdr:row>35</xdr:row>
      <xdr:rowOff>1931</xdr:rowOff>
    </xdr:from>
    <xdr:to>
      <xdr:col>17</xdr:col>
      <xdr:colOff>84206</xdr:colOff>
      <xdr:row>40</xdr:row>
      <xdr:rowOff>315566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3F01B5-3047-4324-9CDA-46D4A8ADD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85726</xdr:rowOff>
    </xdr:from>
    <xdr:to>
      <xdr:col>5</xdr:col>
      <xdr:colOff>314325</xdr:colOff>
      <xdr:row>2</xdr:row>
      <xdr:rowOff>123826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12741F4-9D98-42C4-80EB-8108826C7E8D}"/>
            </a:ext>
          </a:extLst>
        </xdr:cNvPr>
        <xdr:cNvSpPr txBox="1"/>
      </xdr:nvSpPr>
      <xdr:spPr>
        <a:xfrm>
          <a:off x="28575" y="85726"/>
          <a:ext cx="3333750" cy="4191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>
              <a:solidFill>
                <a:schemeClr val="accent1">
                  <a:lumMod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Email Campaign Dashboard</a:t>
          </a:r>
        </a:p>
      </xdr:txBody>
    </xdr:sp>
    <xdr:clientData/>
  </xdr:twoCellAnchor>
  <xdr:twoCellAnchor>
    <xdr:from>
      <xdr:col>0</xdr:col>
      <xdr:colOff>38100</xdr:colOff>
      <xdr:row>3</xdr:row>
      <xdr:rowOff>66674</xdr:rowOff>
    </xdr:from>
    <xdr:to>
      <xdr:col>2</xdr:col>
      <xdr:colOff>304800</xdr:colOff>
      <xdr:row>6</xdr:row>
      <xdr:rowOff>66675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DDFE22BB-4AFE-4776-BFD7-B6CD1628F7B2}"/>
            </a:ext>
          </a:extLst>
        </xdr:cNvPr>
        <xdr:cNvSpPr/>
      </xdr:nvSpPr>
      <xdr:spPr>
        <a:xfrm>
          <a:off x="38100" y="638174"/>
          <a:ext cx="1485900" cy="590551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3</xdr:row>
      <xdr:rowOff>66675</xdr:rowOff>
    </xdr:from>
    <xdr:to>
      <xdr:col>5</xdr:col>
      <xdr:colOff>161925</xdr:colOff>
      <xdr:row>6</xdr:row>
      <xdr:rowOff>76200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A128B6B-6E94-449C-8704-E49CF7C06E39}"/>
            </a:ext>
          </a:extLst>
        </xdr:cNvPr>
        <xdr:cNvSpPr/>
      </xdr:nvSpPr>
      <xdr:spPr>
        <a:xfrm>
          <a:off x="1628775" y="638175"/>
          <a:ext cx="1581150" cy="60007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180975</xdr:colOff>
      <xdr:row>8</xdr:row>
      <xdr:rowOff>38100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45C7999-153E-47F8-BD7E-12AB267A426A}"/>
            </a:ext>
          </a:extLst>
        </xdr:cNvPr>
        <xdr:cNvSpPr txBox="1"/>
      </xdr:nvSpPr>
      <xdr:spPr>
        <a:xfrm>
          <a:off x="180975" y="1581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0</xdr:col>
      <xdr:colOff>47625</xdr:colOff>
      <xdr:row>3</xdr:row>
      <xdr:rowOff>133350</xdr:rowOff>
    </xdr:from>
    <xdr:to>
      <xdr:col>2</xdr:col>
      <xdr:colOff>285750</xdr:colOff>
      <xdr:row>5</xdr:row>
      <xdr:rowOff>85725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3F3EC08-6C26-4F3D-8DBD-FB71D4CB6BA8}"/>
            </a:ext>
          </a:extLst>
        </xdr:cNvPr>
        <xdr:cNvSpPr txBox="1"/>
      </xdr:nvSpPr>
      <xdr:spPr>
        <a:xfrm>
          <a:off x="47625" y="704850"/>
          <a:ext cx="145732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Unsubscribe Rate</a:t>
          </a:r>
        </a:p>
      </xdr:txBody>
    </xdr:sp>
    <xdr:clientData/>
  </xdr:twoCellAnchor>
  <xdr:twoCellAnchor>
    <xdr:from>
      <xdr:col>2</xdr:col>
      <xdr:colOff>257175</xdr:colOff>
      <xdr:row>3</xdr:row>
      <xdr:rowOff>123825</xdr:rowOff>
    </xdr:from>
    <xdr:to>
      <xdr:col>5</xdr:col>
      <xdr:colOff>333375</xdr:colOff>
      <xdr:row>5</xdr:row>
      <xdr:rowOff>76200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F23C83DA-7355-4143-BD53-88194D916B14}"/>
            </a:ext>
          </a:extLst>
        </xdr:cNvPr>
        <xdr:cNvSpPr txBox="1"/>
      </xdr:nvSpPr>
      <xdr:spPr>
        <a:xfrm>
          <a:off x="1476375" y="695325"/>
          <a:ext cx="1905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Min Days to Unsubscribe </a:t>
          </a:r>
        </a:p>
      </xdr:txBody>
    </xdr:sp>
    <xdr:clientData/>
  </xdr:twoCellAnchor>
  <xdr:twoCellAnchor>
    <xdr:from>
      <xdr:col>5</xdr:col>
      <xdr:colOff>304800</xdr:colOff>
      <xdr:row>3</xdr:row>
      <xdr:rowOff>66675</xdr:rowOff>
    </xdr:from>
    <xdr:to>
      <xdr:col>8</xdr:col>
      <xdr:colOff>57150</xdr:colOff>
      <xdr:row>6</xdr:row>
      <xdr:rowOff>95250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5A47A31-68B0-4410-A3D9-F72C9AC9EB0E}"/>
            </a:ext>
          </a:extLst>
        </xdr:cNvPr>
        <xdr:cNvSpPr/>
      </xdr:nvSpPr>
      <xdr:spPr>
        <a:xfrm>
          <a:off x="3352800" y="638175"/>
          <a:ext cx="1581150" cy="6191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152400</xdr:colOff>
      <xdr:row>3</xdr:row>
      <xdr:rowOff>133350</xdr:rowOff>
    </xdr:from>
    <xdr:to>
      <xdr:col>8</xdr:col>
      <xdr:colOff>228600</xdr:colOff>
      <xdr:row>5</xdr:row>
      <xdr:rowOff>85725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1FAF3DE-9CF3-4968-9DF5-31B37D60C1A2}"/>
            </a:ext>
          </a:extLst>
        </xdr:cNvPr>
        <xdr:cNvSpPr txBox="1"/>
      </xdr:nvSpPr>
      <xdr:spPr>
        <a:xfrm>
          <a:off x="3200400" y="704850"/>
          <a:ext cx="1905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Avg Days to Unsubscribe </a:t>
          </a:r>
        </a:p>
      </xdr:txBody>
    </xdr:sp>
    <xdr:clientData/>
  </xdr:twoCellAnchor>
  <xdr:twoCellAnchor>
    <xdr:from>
      <xdr:col>8</xdr:col>
      <xdr:colOff>190500</xdr:colOff>
      <xdr:row>3</xdr:row>
      <xdr:rowOff>66675</xdr:rowOff>
    </xdr:from>
    <xdr:to>
      <xdr:col>11</xdr:col>
      <xdr:colOff>0</xdr:colOff>
      <xdr:row>6</xdr:row>
      <xdr:rowOff>95250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9767039C-6AC2-4D02-B39A-DF80AC91C79A}"/>
            </a:ext>
          </a:extLst>
        </xdr:cNvPr>
        <xdr:cNvSpPr/>
      </xdr:nvSpPr>
      <xdr:spPr>
        <a:xfrm>
          <a:off x="5067300" y="638175"/>
          <a:ext cx="1638300" cy="6191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47625</xdr:colOff>
      <xdr:row>3</xdr:row>
      <xdr:rowOff>114300</xdr:rowOff>
    </xdr:from>
    <xdr:to>
      <xdr:col>11</xdr:col>
      <xdr:colOff>123825</xdr:colOff>
      <xdr:row>5</xdr:row>
      <xdr:rowOff>66675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2B56A087-ADDC-44C5-98D1-C91223C0BCD3}"/>
            </a:ext>
          </a:extLst>
        </xdr:cNvPr>
        <xdr:cNvSpPr txBox="1"/>
      </xdr:nvSpPr>
      <xdr:spPr>
        <a:xfrm>
          <a:off x="4924425" y="685800"/>
          <a:ext cx="1905000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Max Days to Unsubscribe </a:t>
          </a:r>
        </a:p>
      </xdr:txBody>
    </xdr:sp>
    <xdr:clientData/>
  </xdr:twoCellAnchor>
  <xdr:twoCellAnchor>
    <xdr:from>
      <xdr:col>0</xdr:col>
      <xdr:colOff>38099</xdr:colOff>
      <xdr:row>7</xdr:row>
      <xdr:rowOff>21166</xdr:rowOff>
    </xdr:from>
    <xdr:to>
      <xdr:col>8</xdr:col>
      <xdr:colOff>66674</xdr:colOff>
      <xdr:row>24</xdr:row>
      <xdr:rowOff>116415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4DE186FE-84F5-494C-B8F1-564BAF23F2D8}"/>
            </a:ext>
          </a:extLst>
        </xdr:cNvPr>
        <xdr:cNvSpPr/>
      </xdr:nvSpPr>
      <xdr:spPr>
        <a:xfrm>
          <a:off x="38099" y="1375833"/>
          <a:ext cx="4939242" cy="333374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47625</xdr:colOff>
      <xdr:row>8</xdr:row>
      <xdr:rowOff>169333</xdr:rowOff>
    </xdr:from>
    <xdr:to>
      <xdr:col>4</xdr:col>
      <xdr:colOff>57150</xdr:colOff>
      <xdr:row>21</xdr:row>
      <xdr:rowOff>63500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06DF147-B449-4FE8-A9AB-FE360544D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8</xdr:row>
      <xdr:rowOff>179916</xdr:rowOff>
    </xdr:from>
    <xdr:to>
      <xdr:col>7</xdr:col>
      <xdr:colOff>561975</xdr:colOff>
      <xdr:row>21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002B3D7-FD17-47C4-9536-1B50940C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7</xdr:row>
      <xdr:rowOff>74082</xdr:rowOff>
    </xdr:from>
    <xdr:to>
      <xdr:col>4</xdr:col>
      <xdr:colOff>38100</xdr:colOff>
      <xdr:row>8</xdr:row>
      <xdr:rowOff>158749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1F3DE76-1460-466E-A407-452196B8BDF1}"/>
            </a:ext>
          </a:extLst>
        </xdr:cNvPr>
        <xdr:cNvSpPr txBox="1"/>
      </xdr:nvSpPr>
      <xdr:spPr>
        <a:xfrm>
          <a:off x="219075" y="1428749"/>
          <a:ext cx="2274358" cy="275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 i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Campaigns with </a:t>
          </a:r>
          <a:r>
            <a:rPr lang="en-US" sz="1000" b="1" i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Highest</a:t>
          </a:r>
          <a:r>
            <a:rPr lang="en-US" sz="900" b="1" i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Unsubsctibe Rate</a:t>
          </a:r>
          <a:endParaRPr lang="en-US" sz="900" b="1" i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200025</xdr:colOff>
      <xdr:row>7</xdr:row>
      <xdr:rowOff>79375</xdr:rowOff>
    </xdr:from>
    <xdr:to>
      <xdr:col>8</xdr:col>
      <xdr:colOff>19050</xdr:colOff>
      <xdr:row>8</xdr:row>
      <xdr:rowOff>165100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4213909-8C4F-4573-93FB-5B5FE37D2C09}"/>
            </a:ext>
          </a:extLst>
        </xdr:cNvPr>
        <xdr:cNvSpPr txBox="1"/>
      </xdr:nvSpPr>
      <xdr:spPr>
        <a:xfrm>
          <a:off x="2655358" y="1434042"/>
          <a:ext cx="2274359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 i="1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Campaigns with Lowest</a:t>
          </a:r>
          <a:r>
            <a:rPr lang="en-US" sz="900" b="1" i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Unsubscribe Rate</a:t>
          </a:r>
          <a:endParaRPr lang="en-US" sz="900" b="1" i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171450</xdr:colOff>
      <xdr:row>6</xdr:row>
      <xdr:rowOff>179916</xdr:rowOff>
    </xdr:from>
    <xdr:to>
      <xdr:col>13</xdr:col>
      <xdr:colOff>504825</xdr:colOff>
      <xdr:row>24</xdr:row>
      <xdr:rowOff>116416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11B6117B-3188-429F-AA17-7649B6D304FB}"/>
            </a:ext>
          </a:extLst>
        </xdr:cNvPr>
        <xdr:cNvSpPr/>
      </xdr:nvSpPr>
      <xdr:spPr>
        <a:xfrm>
          <a:off x="5082117" y="1344083"/>
          <a:ext cx="3402541" cy="3365500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444501</xdr:colOff>
      <xdr:row>7</xdr:row>
      <xdr:rowOff>69850</xdr:rowOff>
    </xdr:from>
    <xdr:to>
      <xdr:col>13</xdr:col>
      <xdr:colOff>285750</xdr:colOff>
      <xdr:row>8</xdr:row>
      <xdr:rowOff>155575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F314CDF-5C4D-4363-81F0-264770B46056}"/>
            </a:ext>
          </a:extLst>
        </xdr:cNvPr>
        <xdr:cNvSpPr txBox="1"/>
      </xdr:nvSpPr>
      <xdr:spPr>
        <a:xfrm>
          <a:off x="5355168" y="1424517"/>
          <a:ext cx="291041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Unsubscribe Rate by Category</a:t>
          </a:r>
          <a:endParaRPr lang="en-US" sz="1100" b="1" i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190499</xdr:colOff>
      <xdr:row>8</xdr:row>
      <xdr:rowOff>169332</xdr:rowOff>
    </xdr:from>
    <xdr:to>
      <xdr:col>13</xdr:col>
      <xdr:colOff>390525</xdr:colOff>
      <xdr:row>20</xdr:row>
      <xdr:rowOff>70183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B26B181-C9DB-4DD4-A497-0FD9B388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6</xdr:row>
      <xdr:rowOff>160533</xdr:rowOff>
    </xdr:from>
    <xdr:to>
      <xdr:col>23</xdr:col>
      <xdr:colOff>158750</xdr:colOff>
      <xdr:row>24</xdr:row>
      <xdr:rowOff>74082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915CE805-BD65-4B4C-98A7-A4314EF073FE}"/>
            </a:ext>
          </a:extLst>
        </xdr:cNvPr>
        <xdr:cNvSpPr/>
      </xdr:nvSpPr>
      <xdr:spPr>
        <a:xfrm>
          <a:off x="8593667" y="1324700"/>
          <a:ext cx="5683250" cy="3342549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148166</xdr:colOff>
      <xdr:row>7</xdr:row>
      <xdr:rowOff>42809</xdr:rowOff>
    </xdr:from>
    <xdr:to>
      <xdr:col>18</xdr:col>
      <xdr:colOff>127000</xdr:colOff>
      <xdr:row>8</xdr:row>
      <xdr:rowOff>128534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5CAC20E4-8735-45C2-A12E-014CE81D9B36}"/>
            </a:ext>
          </a:extLst>
        </xdr:cNvPr>
        <xdr:cNvSpPr txBox="1"/>
      </xdr:nvSpPr>
      <xdr:spPr>
        <a:xfrm>
          <a:off x="8741833" y="1397476"/>
          <a:ext cx="2434167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Unsubscribe Rate by Device Type</a:t>
          </a:r>
          <a:endParaRPr lang="en-US" sz="1100" b="1" i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148167</xdr:colOff>
      <xdr:row>3</xdr:row>
      <xdr:rowOff>0</xdr:rowOff>
    </xdr:from>
    <xdr:to>
      <xdr:col>23</xdr:col>
      <xdr:colOff>486833</xdr:colOff>
      <xdr:row>22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3E84441-D269-4A9C-9396-93B08AAD6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577921</xdr:colOff>
      <xdr:row>8</xdr:row>
      <xdr:rowOff>74916</xdr:rowOff>
    </xdr:from>
    <xdr:to>
      <xdr:col>18</xdr:col>
      <xdr:colOff>160533</xdr:colOff>
      <xdr:row>20</xdr:row>
      <xdr:rowOff>21405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D0A64F7B-7165-4D69-81F9-9C054632D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588623</xdr:colOff>
      <xdr:row>7</xdr:row>
      <xdr:rowOff>42809</xdr:rowOff>
    </xdr:from>
    <xdr:to>
      <xdr:col>22</xdr:col>
      <xdr:colOff>328084</xdr:colOff>
      <xdr:row>8</xdr:row>
      <xdr:rowOff>128534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1A3DAABA-E704-4DFF-BBF1-46C5BF52097B}"/>
            </a:ext>
          </a:extLst>
        </xdr:cNvPr>
        <xdr:cNvSpPr txBox="1"/>
      </xdr:nvSpPr>
      <xdr:spPr>
        <a:xfrm>
          <a:off x="11637623" y="1397476"/>
          <a:ext cx="2194794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="1" i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Unsubscribe Rate by Region</a:t>
          </a:r>
          <a:endParaRPr lang="en-US" sz="1050" b="1" i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571501</xdr:colOff>
      <xdr:row>26</xdr:row>
      <xdr:rowOff>10026</xdr:rowOff>
    </xdr:from>
    <xdr:to>
      <xdr:col>23</xdr:col>
      <xdr:colOff>196103</xdr:colOff>
      <xdr:row>39</xdr:row>
      <xdr:rowOff>90236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id="{91246B00-D624-4A2F-A01C-46F84BAB14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736" y="5108702"/>
              <a:ext cx="7636808" cy="2629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526677</xdr:colOff>
      <xdr:row>24</xdr:row>
      <xdr:rowOff>169334</xdr:rowOff>
    </xdr:from>
    <xdr:to>
      <xdr:col>23</xdr:col>
      <xdr:colOff>268941</xdr:colOff>
      <xdr:row>42</xdr:row>
      <xdr:rowOff>101600</xdr:rowOff>
    </xdr:to>
    <xdr:sp macro="" textlink="">
      <xdr:nvSpPr>
        <xdr:cNvPr id="47" name="Rectangle: Diagonal Corners Rounded 46">
          <a:extLst>
            <a:ext uri="{FF2B5EF4-FFF2-40B4-BE49-F238E27FC236}">
              <a16:creationId xmlns:a16="http://schemas.microsoft.com/office/drawing/2014/main" id="{FA2FDD4D-2D38-44BA-8B04-601644409EB8}"/>
            </a:ext>
          </a:extLst>
        </xdr:cNvPr>
        <xdr:cNvSpPr/>
      </xdr:nvSpPr>
      <xdr:spPr>
        <a:xfrm>
          <a:off x="6622677" y="4766734"/>
          <a:ext cx="7667064" cy="3361266"/>
        </a:xfrm>
        <a:prstGeom prst="round2Diag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156460</xdr:colOff>
      <xdr:row>25</xdr:row>
      <xdr:rowOff>43881</xdr:rowOff>
    </xdr:from>
    <xdr:to>
      <xdr:col>22</xdr:col>
      <xdr:colOff>346961</xdr:colOff>
      <xdr:row>26</xdr:row>
      <xdr:rowOff>129605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57722C9-1F84-4D42-A752-A83D5A7AC694}"/>
            </a:ext>
          </a:extLst>
        </xdr:cNvPr>
        <xdr:cNvSpPr txBox="1"/>
      </xdr:nvSpPr>
      <xdr:spPr>
        <a:xfrm>
          <a:off x="6908627" y="4827548"/>
          <a:ext cx="6942667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Top Reasons for Unsubscribes by Campaign Category</a:t>
          </a:r>
          <a:endParaRPr lang="en-US" sz="1200" b="1" i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89647</xdr:colOff>
      <xdr:row>24</xdr:row>
      <xdr:rowOff>165101</xdr:rowOff>
    </xdr:from>
    <xdr:to>
      <xdr:col>10</xdr:col>
      <xdr:colOff>425824</xdr:colOff>
      <xdr:row>42</xdr:row>
      <xdr:rowOff>137583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id="{B369238A-CFCC-46C8-9463-1D43229FAC9E}"/>
            </a:ext>
          </a:extLst>
        </xdr:cNvPr>
        <xdr:cNvSpPr/>
      </xdr:nvSpPr>
      <xdr:spPr>
        <a:xfrm>
          <a:off x="89647" y="4762501"/>
          <a:ext cx="6432177" cy="340148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246529</xdr:colOff>
      <xdr:row>25</xdr:row>
      <xdr:rowOff>37212</xdr:rowOff>
    </xdr:from>
    <xdr:to>
      <xdr:col>10</xdr:col>
      <xdr:colOff>291353</xdr:colOff>
      <xdr:row>26</xdr:row>
      <xdr:rowOff>122936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8DD9F652-B039-4448-8B9E-DC1443F5E5C2}"/>
            </a:ext>
          </a:extLst>
        </xdr:cNvPr>
        <xdr:cNvSpPr txBox="1"/>
      </xdr:nvSpPr>
      <xdr:spPr>
        <a:xfrm>
          <a:off x="246529" y="4820879"/>
          <a:ext cx="6183157" cy="276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 i="1" baseline="0">
              <a:solidFill>
                <a:schemeClr val="accent1">
                  <a:lumMod val="50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Impact of Send Time on Unsubscribe Rate</a:t>
          </a:r>
          <a:endParaRPr lang="en-US" sz="1200" b="1" i="1">
            <a:solidFill>
              <a:schemeClr val="accent1">
                <a:lumMod val="50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246529</xdr:colOff>
      <xdr:row>25</xdr:row>
      <xdr:rowOff>180472</xdr:rowOff>
    </xdr:from>
    <xdr:to>
      <xdr:col>10</xdr:col>
      <xdr:colOff>280148</xdr:colOff>
      <xdr:row>39</xdr:row>
      <xdr:rowOff>63499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CB208DB-0E21-4FD0-95F5-E6943EC45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211667</xdr:colOff>
      <xdr:row>20</xdr:row>
      <xdr:rowOff>74083</xdr:rowOff>
    </xdr:from>
    <xdr:to>
      <xdr:col>13</xdr:col>
      <xdr:colOff>560917</xdr:colOff>
      <xdr:row>24</xdr:row>
      <xdr:rowOff>33978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FE3FB0-4070-4279-A10B-C03B07082B03}"/>
            </a:ext>
          </a:extLst>
        </xdr:cNvPr>
        <xdr:cNvSpPr txBox="1"/>
      </xdr:nvSpPr>
      <xdr:spPr>
        <a:xfrm>
          <a:off x="5122334" y="3905250"/>
          <a:ext cx="3418416" cy="7218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 b="0" i="1">
              <a:latin typeface="Times New Roman" panose="02020603050405020304" pitchFamily="18" charset="0"/>
              <a:cs typeface="Times New Roman" panose="02020603050405020304" pitchFamily="18" charset="0"/>
            </a:rPr>
            <a:t>Promotions and Announcements drive more unsubscribes, while Newsletters and Re-engagements perform better</a:t>
          </a:r>
          <a:r>
            <a:rPr lang="en-US" sz="10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000" b="0" i="1">
              <a:latin typeface="Times New Roman" panose="02020603050405020304" pitchFamily="18" charset="0"/>
              <a:cs typeface="Times New Roman" panose="02020603050405020304" pitchFamily="18" charset="0"/>
            </a:rPr>
            <a:t>proving audiences prefer informative, relationship</a:t>
          </a:r>
          <a:r>
            <a:rPr lang="en-US" sz="10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000" b="0" i="1">
              <a:latin typeface="Times New Roman" panose="02020603050405020304" pitchFamily="18" charset="0"/>
              <a:cs typeface="Times New Roman" panose="02020603050405020304" pitchFamily="18" charset="0"/>
            </a:rPr>
            <a:t>driven content over sales</a:t>
          </a:r>
          <a:r>
            <a:rPr lang="en-US" sz="10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000" b="0" i="1">
              <a:latin typeface="Times New Roman" panose="02020603050405020304" pitchFamily="18" charset="0"/>
              <a:cs typeface="Times New Roman" panose="02020603050405020304" pitchFamily="18" charset="0"/>
            </a:rPr>
            <a:t>heavy messages.</a:t>
          </a:r>
        </a:p>
      </xdr:txBody>
    </xdr:sp>
    <xdr:clientData/>
  </xdr:twoCellAnchor>
  <xdr:twoCellAnchor>
    <xdr:from>
      <xdr:col>0</xdr:col>
      <xdr:colOff>70185</xdr:colOff>
      <xdr:row>21</xdr:row>
      <xdr:rowOff>63500</xdr:rowOff>
    </xdr:from>
    <xdr:to>
      <xdr:col>7</xdr:col>
      <xdr:colOff>481264</xdr:colOff>
      <xdr:row>24</xdr:row>
      <xdr:rowOff>52916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624150A-8363-4834-9550-E08EBA576AB0}"/>
            </a:ext>
          </a:extLst>
        </xdr:cNvPr>
        <xdr:cNvSpPr txBox="1"/>
      </xdr:nvSpPr>
      <xdr:spPr>
        <a:xfrm>
          <a:off x="70185" y="4085167"/>
          <a:ext cx="4707912" cy="5609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000" b="0" i="1">
              <a:latin typeface="Times New Roman" panose="02020603050405020304" pitchFamily="18" charset="0"/>
              <a:cs typeface="Times New Roman" panose="02020603050405020304" pitchFamily="18" charset="0"/>
            </a:rPr>
            <a:t>Campaigns 2, 1, and 8 record the highest unsubscribes, while Campaign 13 achieves the lowest  proving subtle shifts in tone or timing can greatly influence user retention.</a:t>
          </a:r>
        </a:p>
      </xdr:txBody>
    </xdr:sp>
    <xdr:clientData/>
  </xdr:twoCellAnchor>
  <xdr:twoCellAnchor>
    <xdr:from>
      <xdr:col>14</xdr:col>
      <xdr:colOff>148167</xdr:colOff>
      <xdr:row>20</xdr:row>
      <xdr:rowOff>158750</xdr:rowOff>
    </xdr:from>
    <xdr:to>
      <xdr:col>18</xdr:col>
      <xdr:colOff>148167</xdr:colOff>
      <xdr:row>24</xdr:row>
      <xdr:rowOff>10583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6E34D152-395D-4E93-91DB-8F7D8205E9D0}"/>
            </a:ext>
          </a:extLst>
        </xdr:cNvPr>
        <xdr:cNvSpPr txBox="1"/>
      </xdr:nvSpPr>
      <xdr:spPr>
        <a:xfrm>
          <a:off x="8741834" y="3989917"/>
          <a:ext cx="2455333" cy="61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1">
              <a:latin typeface="Times New Roman" panose="02020603050405020304" pitchFamily="18" charset="0"/>
              <a:cs typeface="Times New Roman" panose="02020603050405020304" pitchFamily="18" charset="0"/>
            </a:rPr>
            <a:t>Tablets  and Mobiles  lead in unsubscribes, highlighting that mobile experience plays a crucial role in email retention.</a:t>
          </a:r>
        </a:p>
        <a:p>
          <a:endParaRPr lang="en-US" sz="1000" b="0" i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571501</xdr:colOff>
      <xdr:row>39</xdr:row>
      <xdr:rowOff>124215</xdr:rowOff>
    </xdr:from>
    <xdr:to>
      <xdr:col>23</xdr:col>
      <xdr:colOff>39548</xdr:colOff>
      <xdr:row>41</xdr:row>
      <xdr:rowOff>154294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49EA5E0-E74A-4BED-A86B-0BE2E4EFA953}"/>
            </a:ext>
          </a:extLst>
        </xdr:cNvPr>
        <xdr:cNvSpPr txBox="1"/>
      </xdr:nvSpPr>
      <xdr:spPr>
        <a:xfrm>
          <a:off x="6709834" y="7574882"/>
          <a:ext cx="7447881" cy="4110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0" i="1">
              <a:latin typeface="Times New Roman" panose="02020603050405020304" pitchFamily="18" charset="0"/>
              <a:cs typeface="Times New Roman" panose="02020603050405020304" pitchFamily="18" charset="0"/>
            </a:rPr>
            <a:t>Privacy concerns, too many emails, and irrelevant content dominate  showing users value trust, timing, and relevance more than frequency.</a:t>
          </a:r>
        </a:p>
      </xdr:txBody>
    </xdr:sp>
    <xdr:clientData/>
  </xdr:twoCellAnchor>
  <xdr:twoCellAnchor>
    <xdr:from>
      <xdr:col>0</xdr:col>
      <xdr:colOff>328083</xdr:colOff>
      <xdr:row>39</xdr:row>
      <xdr:rowOff>116417</xdr:rowOff>
    </xdr:from>
    <xdr:to>
      <xdr:col>10</xdr:col>
      <xdr:colOff>211667</xdr:colOff>
      <xdr:row>42</xdr:row>
      <xdr:rowOff>63501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2DBCF15-A1E3-45C5-A7C6-B1A5A7A39A5B}"/>
            </a:ext>
          </a:extLst>
        </xdr:cNvPr>
        <xdr:cNvSpPr txBox="1"/>
      </xdr:nvSpPr>
      <xdr:spPr>
        <a:xfrm>
          <a:off x="328083" y="7567084"/>
          <a:ext cx="6021917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0" i="1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Emails sent in the early morning (7 AM) record the lowest unsubscribe rate (4.13%), while evening sends (6–7 PM) rise above 5.5%, showing that timing plays a major role in user receptiveness.</a:t>
          </a:r>
          <a:r>
            <a:rPr lang="en-US" sz="1000" b="0" i="1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</xdr:txBody>
    </xdr:sp>
    <xdr:clientData/>
  </xdr:twoCellAnchor>
  <xdr:twoCellAnchor>
    <xdr:from>
      <xdr:col>18</xdr:col>
      <xdr:colOff>137582</xdr:colOff>
      <xdr:row>20</xdr:row>
      <xdr:rowOff>158750</xdr:rowOff>
    </xdr:from>
    <xdr:to>
      <xdr:col>23</xdr:col>
      <xdr:colOff>148166</xdr:colOff>
      <xdr:row>24</xdr:row>
      <xdr:rowOff>100822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6E3A6FCF-395F-477C-A9EA-36AEC7D8652A}"/>
            </a:ext>
          </a:extLst>
        </xdr:cNvPr>
        <xdr:cNvSpPr txBox="1"/>
      </xdr:nvSpPr>
      <xdr:spPr>
        <a:xfrm>
          <a:off x="11186582" y="3989917"/>
          <a:ext cx="3079751" cy="704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0" i="1">
              <a:latin typeface="Times New Roman" panose="02020603050405020304" pitchFamily="18" charset="0"/>
              <a:cs typeface="Times New Roman" panose="02020603050405020304" pitchFamily="18" charset="0"/>
            </a:rPr>
            <a:t>Regions like Europe and North America show slightly higher unsubscribes, while Asia</a:t>
          </a:r>
          <a:r>
            <a:rPr lang="en-US" sz="1000" b="0" i="1" baseline="0">
              <a:latin typeface="Times New Roman" panose="02020603050405020304" pitchFamily="18" charset="0"/>
              <a:cs typeface="Times New Roman" panose="02020603050405020304" pitchFamily="18" charset="0"/>
            </a:rPr>
            <a:t> and </a:t>
          </a:r>
          <a:r>
            <a:rPr lang="en-US" sz="1000" b="0" i="1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South</a:t>
          </a:r>
          <a:r>
            <a:rPr lang="en-US" sz="1000" b="0" i="1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America </a:t>
          </a:r>
          <a:r>
            <a:rPr lang="en-US" sz="1000" b="0" i="1">
              <a:latin typeface="Times New Roman" panose="02020603050405020304" pitchFamily="18" charset="0"/>
              <a:cs typeface="Times New Roman" panose="02020603050405020304" pitchFamily="18" charset="0"/>
            </a:rPr>
            <a:t> maintains stronger loyalty  suggesting content resonance and cultural tone influence retention</a:t>
          </a:r>
          <a:r>
            <a:rPr lang="en-US" sz="1000" b="1" i="1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</xdr:txBody>
    </xdr:sp>
    <xdr:clientData/>
  </xdr:twoCellAnchor>
  <xdr:twoCellAnchor>
    <xdr:from>
      <xdr:col>3</xdr:col>
      <xdr:colOff>384342</xdr:colOff>
      <xdr:row>48</xdr:row>
      <xdr:rowOff>16710</xdr:rowOff>
    </xdr:from>
    <xdr:to>
      <xdr:col>16</xdr:col>
      <xdr:colOff>83553</xdr:colOff>
      <xdr:row>88</xdr:row>
      <xdr:rowOff>133684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CBF9DD01-797C-41B4-A428-6B4CAF772E28}"/>
            </a:ext>
          </a:extLst>
        </xdr:cNvPr>
        <xdr:cNvSpPr/>
      </xdr:nvSpPr>
      <xdr:spPr>
        <a:xfrm>
          <a:off x="2189079" y="8873289"/>
          <a:ext cx="7519737" cy="7469606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167106</xdr:colOff>
      <xdr:row>49</xdr:row>
      <xdr:rowOff>167105</xdr:rowOff>
    </xdr:from>
    <xdr:to>
      <xdr:col>15</xdr:col>
      <xdr:colOff>317500</xdr:colOff>
      <xdr:row>52</xdr:row>
      <xdr:rowOff>133684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3FB0C3D-01F9-4052-9FCA-68C7C7B74681}"/>
            </a:ext>
          </a:extLst>
        </xdr:cNvPr>
        <xdr:cNvSpPr txBox="1"/>
      </xdr:nvSpPr>
      <xdr:spPr>
        <a:xfrm>
          <a:off x="2573422" y="9207500"/>
          <a:ext cx="6767762" cy="51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Insights</a:t>
          </a:r>
          <a:endParaRPr lang="en-US" sz="2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568157</xdr:colOff>
      <xdr:row>52</xdr:row>
      <xdr:rowOff>150395</xdr:rowOff>
    </xdr:from>
    <xdr:to>
      <xdr:col>16</xdr:col>
      <xdr:colOff>16710</xdr:colOff>
      <xdr:row>86</xdr:row>
      <xdr:rowOff>167105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DC56E0A-9CF8-4F9D-AC0E-97F89169C935}"/>
            </a:ext>
          </a:extLst>
        </xdr:cNvPr>
        <xdr:cNvSpPr txBox="1"/>
      </xdr:nvSpPr>
      <xdr:spPr>
        <a:xfrm>
          <a:off x="2372894" y="9742237"/>
          <a:ext cx="7269079" cy="62664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By Region: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Europe and North America show slightly higher unsubscribe rates, while Asia</a:t>
          </a:r>
          <a:r>
            <a:rPr lang="en-US" sz="1800" baseline="0">
              <a:latin typeface="Times New Roman" panose="02020603050405020304" pitchFamily="18" charset="0"/>
              <a:cs typeface="Times New Roman" panose="02020603050405020304" pitchFamily="18" charset="0"/>
            </a:rPr>
            <a:t> and South America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retains stronger engagement.</a:t>
          </a:r>
        </a:p>
        <a:p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By Send Hour:</a:t>
          </a:r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The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lowest unsubscribe rate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occurs at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7 AM (4.13%)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, suggesting early-morning sends perform best.</a:t>
          </a:r>
        </a:p>
        <a:p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Unsubscribes rise notably between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8–9 AM (5.4%)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and peak in the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evening (6–7 PM, 5.57–5.73%)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, indicating fatigue or poor timing later in the day.</a:t>
          </a:r>
        </a:p>
        <a:p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By Device Type: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Tablet (26.74%)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and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Mobile (25.77%)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users unsubscribe more than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Desktop (25.22%)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, highlighting mobile usability concerns.</a:t>
          </a:r>
        </a:p>
        <a:p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By Category: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Promotions (5.36%) and Announcements (5.27%)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lead in unsubscribes,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while Newsletters (4.82%</a:t>
          </a:r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)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keep audiences engaged.</a:t>
          </a:r>
        </a:p>
        <a:p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Days to Unsubscribe: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Users unsubscribe anytime from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0 to 612 days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, averaging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234 days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, meaning some lose interest almost instantly.</a:t>
          </a:r>
        </a:p>
        <a:p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Reasons: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Top unsubscribe drivers are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Privacy Concerns, Too Many Emails, and Irrelevant Content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</a:p>
        <a:p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Overall Rate: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The total unsubscribe rate stands at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5.05%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, reflecting fair but improvable audience retention.</a:t>
          </a:r>
        </a:p>
        <a:p>
          <a:endParaRPr lang="en-US" sz="1100"/>
        </a:p>
      </xdr:txBody>
    </xdr:sp>
    <xdr:clientData/>
  </xdr:twoCellAnchor>
  <xdr:twoCellAnchor>
    <xdr:from>
      <xdr:col>20</xdr:col>
      <xdr:colOff>0</xdr:colOff>
      <xdr:row>48</xdr:row>
      <xdr:rowOff>66842</xdr:rowOff>
    </xdr:from>
    <xdr:to>
      <xdr:col>30</xdr:col>
      <xdr:colOff>167106</xdr:colOff>
      <xdr:row>88</xdr:row>
      <xdr:rowOff>66842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id="{CF9611DE-36EF-4E2E-AC17-08C7E4B36423}"/>
            </a:ext>
          </a:extLst>
        </xdr:cNvPr>
        <xdr:cNvSpPr/>
      </xdr:nvSpPr>
      <xdr:spPr>
        <a:xfrm>
          <a:off x="12031579" y="8923421"/>
          <a:ext cx="6182895" cy="7352632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367632</xdr:colOff>
      <xdr:row>49</xdr:row>
      <xdr:rowOff>133684</xdr:rowOff>
    </xdr:from>
    <xdr:to>
      <xdr:col>29</xdr:col>
      <xdr:colOff>434474</xdr:colOff>
      <xdr:row>52</xdr:row>
      <xdr:rowOff>100263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43F0A6FD-F06F-41EF-AE84-64122FFFC2D6}"/>
            </a:ext>
          </a:extLst>
        </xdr:cNvPr>
        <xdr:cNvSpPr txBox="1"/>
      </xdr:nvSpPr>
      <xdr:spPr>
        <a:xfrm>
          <a:off x="12399211" y="9174079"/>
          <a:ext cx="5481052" cy="518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Recommendations</a:t>
          </a:r>
          <a:endParaRPr lang="en-US" sz="28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167104</xdr:colOff>
      <xdr:row>53</xdr:row>
      <xdr:rowOff>1</xdr:rowOff>
    </xdr:from>
    <xdr:to>
      <xdr:col>30</xdr:col>
      <xdr:colOff>0</xdr:colOff>
      <xdr:row>86</xdr:row>
      <xdr:rowOff>167106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01975FF-5B36-498D-81C4-59F78976D632}"/>
            </a:ext>
          </a:extLst>
        </xdr:cNvPr>
        <xdr:cNvSpPr txBox="1"/>
      </xdr:nvSpPr>
      <xdr:spPr>
        <a:xfrm>
          <a:off x="12198683" y="9775659"/>
          <a:ext cx="5848685" cy="6233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Send Hour: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Prioritize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early sends (around 7 AM)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and avoid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evening hours (6–8 PM)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where unsubscribe rates spike.</a:t>
          </a:r>
        </a:p>
        <a:p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Mobile Optimization: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Refine mobile and tablet email layouts to improve readability and reduce friction.</a:t>
          </a:r>
        </a:p>
        <a:p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Content Mix: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Focus on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value-driven newsletters 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and educational updates over promotional blasts.</a:t>
          </a:r>
        </a:p>
        <a:p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Retention Timing: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Re-engage subscribers within the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first 200 days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to prevent early drop-offs.</a:t>
          </a:r>
        </a:p>
        <a:p>
          <a:endParaRPr lang="en-US" sz="1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Privacy &amp; Relevance: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Be transparent about data use and offer </a:t>
          </a:r>
          <a:r>
            <a:rPr lang="en-US" sz="1800" b="0">
              <a:latin typeface="Times New Roman" panose="02020603050405020304" pitchFamily="18" charset="0"/>
              <a:cs typeface="Times New Roman" panose="02020603050405020304" pitchFamily="18" charset="0"/>
            </a:rPr>
            <a:t>content preference options.</a:t>
          </a:r>
        </a:p>
        <a:p>
          <a:endParaRPr lang="en-US" sz="1800" b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Performance Goal: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Reduce unsubscribe rate below </a:t>
          </a:r>
          <a:r>
            <a:rPr lang="en-US" sz="1800" b="1">
              <a:latin typeface="Times New Roman" panose="02020603050405020304" pitchFamily="18" charset="0"/>
              <a:cs typeface="Times New Roman" panose="02020603050405020304" pitchFamily="18" charset="0"/>
            </a:rPr>
            <a:t>4%</a:t>
          </a:r>
          <a:r>
            <a:rPr lang="en-US" sz="1800">
              <a:latin typeface="Times New Roman" panose="02020603050405020304" pitchFamily="18" charset="0"/>
              <a:cs typeface="Times New Roman" panose="02020603050405020304" pitchFamily="18" charset="0"/>
            </a:rPr>
            <a:t> by optimizing send time, message tone, and personalization through continuous A/B testing.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beeb" refreshedDate="45946.933792592594" createdVersion="6" refreshedVersion="6" minRefreshableVersion="3" recordCount="20" xr:uid="{69B32708-343F-40C8-B606-20AB46568050}">
  <cacheSource type="worksheet">
    <worksheetSource ref="A22:C42" sheet="Analysis"/>
  </cacheSource>
  <cacheFields count="3">
    <cacheField name="category" numFmtId="0">
      <sharedItems count="4">
        <s v="announcement"/>
        <s v="newsletter"/>
        <s v="promotion"/>
        <s v="re-engagement"/>
      </sharedItems>
    </cacheField>
    <cacheField name="reason" numFmtId="0">
      <sharedItems count="5">
        <s v="Other"/>
        <s v="Too many emails"/>
        <s v="Privacy concerns"/>
        <s v="Found better brand"/>
        <s v="Not relevant"/>
      </sharedItems>
    </cacheField>
    <cacheField name="count" numFmtId="0">
      <sharedItems containsSemiMixedTypes="0" containsString="0" containsNumber="1" containsInteger="1" minValue="43" maxValue="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beeb" refreshedDate="45947.672963657409" createdVersion="6" refreshedVersion="6" minRefreshableVersion="3" recordCount="20" xr:uid="{1D8AA674-B9B9-46D6-B35E-CC13A40DBC3F}">
  <cacheSource type="worksheet">
    <worksheetSource ref="F5:H25" sheet="Analysis"/>
  </cacheSource>
  <cacheFields count="3">
    <cacheField name="campaign_name" numFmtId="0">
      <sharedItems containsSemiMixedTypes="0" containsString="0" containsNumber="1" containsInteger="1" minValue="1" maxValue="20" count="2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  <cacheField name="open_rate" numFmtId="164">
      <sharedItems containsSemiMixedTypes="0" containsString="0" containsNumber="1" minValue="0.58333333333333304" maxValue="0.62533333333333296"/>
    </cacheField>
    <cacheField name="unsubscribe_rate" numFmtId="164">
      <sharedItems containsSemiMixedTypes="0" containsString="0" containsNumber="1" minValue="3.4000000000000002E-2" maxValue="5.8666666666666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66"/>
  </r>
  <r>
    <x v="0"/>
    <x v="1"/>
    <n v="65"/>
  </r>
  <r>
    <x v="0"/>
    <x v="2"/>
    <n v="65"/>
  </r>
  <r>
    <x v="0"/>
    <x v="3"/>
    <n v="65"/>
  </r>
  <r>
    <x v="0"/>
    <x v="4"/>
    <n v="55"/>
  </r>
  <r>
    <x v="1"/>
    <x v="2"/>
    <n v="116"/>
  </r>
  <r>
    <x v="1"/>
    <x v="3"/>
    <n v="104"/>
  </r>
  <r>
    <x v="1"/>
    <x v="1"/>
    <n v="102"/>
  </r>
  <r>
    <x v="1"/>
    <x v="4"/>
    <n v="101"/>
  </r>
  <r>
    <x v="1"/>
    <x v="0"/>
    <n v="83"/>
  </r>
  <r>
    <x v="2"/>
    <x v="4"/>
    <n v="93"/>
  </r>
  <r>
    <x v="2"/>
    <x v="0"/>
    <n v="87"/>
  </r>
  <r>
    <x v="2"/>
    <x v="2"/>
    <n v="82"/>
  </r>
  <r>
    <x v="2"/>
    <x v="3"/>
    <n v="74"/>
  </r>
  <r>
    <x v="2"/>
    <x v="1"/>
    <n v="66"/>
  </r>
  <r>
    <x v="3"/>
    <x v="2"/>
    <n v="71"/>
  </r>
  <r>
    <x v="3"/>
    <x v="1"/>
    <n v="64"/>
  </r>
  <r>
    <x v="3"/>
    <x v="3"/>
    <n v="58"/>
  </r>
  <r>
    <x v="3"/>
    <x v="4"/>
    <n v="56"/>
  </r>
  <r>
    <x v="3"/>
    <x v="0"/>
    <n v="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0.59"/>
    <n v="5.8000000000000003E-2"/>
  </r>
  <r>
    <x v="1"/>
    <n v="0.58733333333333304"/>
    <n v="5.86666666666667E-2"/>
  </r>
  <r>
    <x v="2"/>
    <n v="0.58333333333333304"/>
    <n v="5.3333333333333302E-2"/>
  </r>
  <r>
    <x v="3"/>
    <n v="0.58799999999999997"/>
    <n v="5.1999999999999998E-2"/>
  </r>
  <r>
    <x v="4"/>
    <n v="0.6"/>
    <n v="4.7333333333333297E-2"/>
  </r>
  <r>
    <x v="5"/>
    <n v="0.59666666666666701"/>
    <n v="5.3999999999999999E-2"/>
  </r>
  <r>
    <x v="6"/>
    <n v="0.58799999999999997"/>
    <n v="4.8000000000000001E-2"/>
  </r>
  <r>
    <x v="7"/>
    <n v="0.59866666666666701"/>
    <n v="5.7333333333333299E-2"/>
  </r>
  <r>
    <x v="8"/>
    <n v="0.60199999999999998"/>
    <n v="4.9333333333333299E-2"/>
  </r>
  <r>
    <x v="9"/>
    <n v="0.60066666666666702"/>
    <n v="0.05"/>
  </r>
  <r>
    <x v="10"/>
    <n v="0.62533333333333296"/>
    <n v="4.1333333333333298E-2"/>
  </r>
  <r>
    <x v="11"/>
    <n v="0.61"/>
    <n v="4.26666666666667E-2"/>
  </r>
  <r>
    <x v="12"/>
    <n v="0.59466666666666701"/>
    <n v="3.4000000000000002E-2"/>
  </r>
  <r>
    <x v="13"/>
    <n v="0.59933333333333305"/>
    <n v="5.7333333333333299E-2"/>
  </r>
  <r>
    <x v="14"/>
    <n v="0.6"/>
    <n v="5.3999999999999999E-2"/>
  </r>
  <r>
    <x v="15"/>
    <n v="0.60666666666666702"/>
    <n v="5.06666666666667E-2"/>
  </r>
  <r>
    <x v="16"/>
    <n v="0.59333333333333305"/>
    <n v="5.06666666666667E-2"/>
  </r>
  <r>
    <x v="17"/>
    <n v="0.59733333333333305"/>
    <n v="5.4666666666666697E-2"/>
  </r>
  <r>
    <x v="18"/>
    <n v="0.59666666666666701"/>
    <n v="4.8000000000000001E-2"/>
  </r>
  <r>
    <x v="19"/>
    <n v="0.58599999999999997"/>
    <n v="4.93333333333332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BD89D-A8D4-4F19-919C-F2DC51140FC9}" name="PivotTable1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C24" firstHeaderRow="0" firstDataRow="1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numFmtId="164" showAll="0"/>
    <pivotField dataField="1" numFmtId="164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open rate" fld="1" baseField="0" baseItem="13"/>
    <dataField name="unsubscribe rate" fld="2" baseField="0" baseItem="13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9866C-059D-47CC-AF10-0F2DC9AD34E4}" name="PivotTable6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9" firstHeaderRow="1" firstDataRow="2" firstDataCol="1"/>
  <pivotFields count="3">
    <pivotField axis="axisRow" showAll="0" sortType="ascending">
      <items count="5">
        <item x="0"/>
        <item x="1"/>
        <item x="2"/>
        <item x="3"/>
        <item t="default"/>
      </items>
    </pivotField>
    <pivotField axis="axisCol" multipleItemSelectionAllowed="1" showAll="0">
      <items count="6">
        <item x="3"/>
        <item x="4"/>
        <item x="0"/>
        <item x="2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2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82ED-6685-41D0-BCB0-18A34E38F62A}">
  <dimension ref="A3:C24"/>
  <sheetViews>
    <sheetView topLeftCell="A5" workbookViewId="0">
      <selection activeCell="K17" sqref="K17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15.85546875" bestFit="1" customWidth="1"/>
  </cols>
  <sheetData>
    <row r="3" spans="1:3" x14ac:dyDescent="0.25">
      <c r="A3" s="3" t="s">
        <v>32</v>
      </c>
      <c r="B3" t="s">
        <v>57</v>
      </c>
      <c r="C3" t="s">
        <v>56</v>
      </c>
    </row>
    <row r="4" spans="1:3" x14ac:dyDescent="0.25">
      <c r="A4" s="4">
        <v>1</v>
      </c>
      <c r="B4" s="5">
        <v>0.59</v>
      </c>
      <c r="C4" s="5">
        <v>5.8000000000000003E-2</v>
      </c>
    </row>
    <row r="5" spans="1:3" x14ac:dyDescent="0.25">
      <c r="A5" s="4">
        <v>2</v>
      </c>
      <c r="B5" s="5">
        <v>0.58733333333333304</v>
      </c>
      <c r="C5" s="5">
        <v>5.86666666666667E-2</v>
      </c>
    </row>
    <row r="6" spans="1:3" x14ac:dyDescent="0.25">
      <c r="A6" s="4">
        <v>3</v>
      </c>
      <c r="B6" s="5">
        <v>0.58333333333333304</v>
      </c>
      <c r="C6" s="5">
        <v>5.3333333333333302E-2</v>
      </c>
    </row>
    <row r="7" spans="1:3" x14ac:dyDescent="0.25">
      <c r="A7" s="4">
        <v>4</v>
      </c>
      <c r="B7" s="5">
        <v>0.58799999999999997</v>
      </c>
      <c r="C7" s="5">
        <v>5.1999999999999998E-2</v>
      </c>
    </row>
    <row r="8" spans="1:3" x14ac:dyDescent="0.25">
      <c r="A8" s="4">
        <v>5</v>
      </c>
      <c r="B8" s="5">
        <v>0.6</v>
      </c>
      <c r="C8" s="5">
        <v>4.7333333333333297E-2</v>
      </c>
    </row>
    <row r="9" spans="1:3" x14ac:dyDescent="0.25">
      <c r="A9" s="4">
        <v>6</v>
      </c>
      <c r="B9" s="5">
        <v>0.59666666666666701</v>
      </c>
      <c r="C9" s="5">
        <v>5.3999999999999999E-2</v>
      </c>
    </row>
    <row r="10" spans="1:3" x14ac:dyDescent="0.25">
      <c r="A10" s="4">
        <v>7</v>
      </c>
      <c r="B10" s="5">
        <v>0.58799999999999997</v>
      </c>
      <c r="C10" s="5">
        <v>4.8000000000000001E-2</v>
      </c>
    </row>
    <row r="11" spans="1:3" x14ac:dyDescent="0.25">
      <c r="A11" s="4">
        <v>8</v>
      </c>
      <c r="B11" s="5">
        <v>0.59866666666666701</v>
      </c>
      <c r="C11" s="5">
        <v>5.7333333333333299E-2</v>
      </c>
    </row>
    <row r="12" spans="1:3" x14ac:dyDescent="0.25">
      <c r="A12" s="4">
        <v>9</v>
      </c>
      <c r="B12" s="5">
        <v>0.60199999999999998</v>
      </c>
      <c r="C12" s="5">
        <v>4.9333333333333299E-2</v>
      </c>
    </row>
    <row r="13" spans="1:3" x14ac:dyDescent="0.25">
      <c r="A13" s="4">
        <v>10</v>
      </c>
      <c r="B13" s="5">
        <v>0.60066666666666702</v>
      </c>
      <c r="C13" s="5">
        <v>0.05</v>
      </c>
    </row>
    <row r="14" spans="1:3" x14ac:dyDescent="0.25">
      <c r="A14" s="4">
        <v>11</v>
      </c>
      <c r="B14" s="5">
        <v>0.62533333333333296</v>
      </c>
      <c r="C14" s="5">
        <v>4.1333333333333298E-2</v>
      </c>
    </row>
    <row r="15" spans="1:3" x14ac:dyDescent="0.25">
      <c r="A15" s="4">
        <v>12</v>
      </c>
      <c r="B15" s="5">
        <v>0.61</v>
      </c>
      <c r="C15" s="5">
        <v>4.26666666666667E-2</v>
      </c>
    </row>
    <row r="16" spans="1:3" x14ac:dyDescent="0.25">
      <c r="A16" s="4">
        <v>13</v>
      </c>
      <c r="B16" s="5">
        <v>0.59466666666666701</v>
      </c>
      <c r="C16" s="5">
        <v>3.4000000000000002E-2</v>
      </c>
    </row>
    <row r="17" spans="1:3" x14ac:dyDescent="0.25">
      <c r="A17" s="4">
        <v>14</v>
      </c>
      <c r="B17" s="5">
        <v>0.59933333333333305</v>
      </c>
      <c r="C17" s="5">
        <v>5.7333333333333299E-2</v>
      </c>
    </row>
    <row r="18" spans="1:3" x14ac:dyDescent="0.25">
      <c r="A18" s="4">
        <v>15</v>
      </c>
      <c r="B18" s="5">
        <v>0.6</v>
      </c>
      <c r="C18" s="5">
        <v>5.3999999999999999E-2</v>
      </c>
    </row>
    <row r="19" spans="1:3" x14ac:dyDescent="0.25">
      <c r="A19" s="4">
        <v>16</v>
      </c>
      <c r="B19" s="5">
        <v>0.60666666666666702</v>
      </c>
      <c r="C19" s="5">
        <v>5.06666666666667E-2</v>
      </c>
    </row>
    <row r="20" spans="1:3" x14ac:dyDescent="0.25">
      <c r="A20" s="4">
        <v>17</v>
      </c>
      <c r="B20" s="5">
        <v>0.59333333333333305</v>
      </c>
      <c r="C20" s="5">
        <v>5.06666666666667E-2</v>
      </c>
    </row>
    <row r="21" spans="1:3" x14ac:dyDescent="0.25">
      <c r="A21" s="4">
        <v>18</v>
      </c>
      <c r="B21" s="5">
        <v>0.59733333333333305</v>
      </c>
      <c r="C21" s="5">
        <v>5.4666666666666697E-2</v>
      </c>
    </row>
    <row r="22" spans="1:3" x14ac:dyDescent="0.25">
      <c r="A22" s="4">
        <v>19</v>
      </c>
      <c r="B22" s="5">
        <v>0.59666666666666701</v>
      </c>
      <c r="C22" s="5">
        <v>4.8000000000000001E-2</v>
      </c>
    </row>
    <row r="23" spans="1:3" x14ac:dyDescent="0.25">
      <c r="A23" s="4">
        <v>20</v>
      </c>
      <c r="B23" s="5">
        <v>0.58599999999999997</v>
      </c>
      <c r="C23" s="5">
        <v>4.9333333333333299E-2</v>
      </c>
    </row>
    <row r="24" spans="1:3" x14ac:dyDescent="0.25">
      <c r="A24" s="4" t="s">
        <v>33</v>
      </c>
      <c r="B24" s="5">
        <v>11.944000000000003</v>
      </c>
      <c r="C24" s="5">
        <v>1.0106666666666668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9982-55F9-43F3-BE02-2E642B930B3C}">
  <dimension ref="A2:U1692"/>
  <sheetViews>
    <sheetView topLeftCell="A17" zoomScale="69" zoomScaleNormal="69" workbookViewId="0">
      <selection activeCell="K29" sqref="K29:L41"/>
    </sheetView>
  </sheetViews>
  <sheetFormatPr defaultRowHeight="15" x14ac:dyDescent="0.25"/>
  <cols>
    <col min="2" max="2" width="13.7109375" bestFit="1" customWidth="1"/>
    <col min="6" max="6" width="9" bestFit="1" customWidth="1"/>
    <col min="7" max="8" width="13.7109375" bestFit="1" customWidth="1"/>
    <col min="11" max="11" width="13.7109375" bestFit="1" customWidth="1"/>
    <col min="12" max="12" width="17.140625" customWidth="1"/>
    <col min="13" max="13" width="14.42578125" customWidth="1"/>
    <col min="14" max="14" width="24.5703125" customWidth="1"/>
    <col min="15" max="15" width="13.7109375" bestFit="1" customWidth="1"/>
    <col min="17" max="17" width="13.7109375" bestFit="1" customWidth="1"/>
    <col min="18" max="18" width="12.140625" bestFit="1" customWidth="1"/>
  </cols>
  <sheetData>
    <row r="2" spans="1:21" ht="45" x14ac:dyDescent="0.25">
      <c r="B2" s="1" t="s">
        <v>0</v>
      </c>
    </row>
    <row r="3" spans="1:21" x14ac:dyDescent="0.25">
      <c r="B3" s="2">
        <v>5.0533333333333298E-2</v>
      </c>
    </row>
    <row r="5" spans="1:21" ht="30" x14ac:dyDescent="0.25">
      <c r="B5" s="1"/>
      <c r="C5" s="1"/>
      <c r="F5" s="1" t="s">
        <v>68</v>
      </c>
      <c r="G5" s="1" t="s">
        <v>58</v>
      </c>
      <c r="H5" s="1" t="s">
        <v>59</v>
      </c>
      <c r="K5" s="1" t="s">
        <v>69</v>
      </c>
      <c r="L5" s="1" t="s">
        <v>59</v>
      </c>
      <c r="N5" s="1" t="s">
        <v>70</v>
      </c>
      <c r="O5" s="1" t="s">
        <v>59</v>
      </c>
    </row>
    <row r="6" spans="1:21" ht="27" x14ac:dyDescent="0.25">
      <c r="B6" s="2"/>
      <c r="C6" s="2"/>
      <c r="F6" s="2" t="s">
        <v>38</v>
      </c>
      <c r="G6" s="14">
        <v>0.59</v>
      </c>
      <c r="H6" s="14">
        <v>5.8000000000000003E-2</v>
      </c>
      <c r="K6" s="2" t="s">
        <v>9</v>
      </c>
      <c r="L6" s="14">
        <v>0.27126436781609198</v>
      </c>
      <c r="N6" s="2" t="s">
        <v>71</v>
      </c>
      <c r="O6" s="14">
        <v>0.26741440377803999</v>
      </c>
    </row>
    <row r="7" spans="1:21" ht="27" x14ac:dyDescent="0.25">
      <c r="B7" s="2"/>
      <c r="C7" s="2"/>
      <c r="F7" s="2" t="s">
        <v>1</v>
      </c>
      <c r="G7" s="14">
        <v>0.58733333333333304</v>
      </c>
      <c r="H7" s="14">
        <v>5.86666666666667E-2</v>
      </c>
      <c r="K7" s="2" t="s">
        <v>10</v>
      </c>
      <c r="L7" s="14">
        <v>0.26425702811245</v>
      </c>
      <c r="N7" s="2" t="s">
        <v>72</v>
      </c>
      <c r="O7" s="14">
        <v>0.25768321513002401</v>
      </c>
    </row>
    <row r="8" spans="1:21" ht="27" x14ac:dyDescent="0.25">
      <c r="F8" s="2" t="s">
        <v>44</v>
      </c>
      <c r="G8" s="14">
        <v>0.58333333333333304</v>
      </c>
      <c r="H8" s="14">
        <v>5.3333333333333302E-2</v>
      </c>
      <c r="K8" s="2" t="s">
        <v>11</v>
      </c>
      <c r="L8" s="14">
        <v>0.25842696629213502</v>
      </c>
      <c r="N8" s="2" t="s">
        <v>73</v>
      </c>
      <c r="O8" s="14">
        <v>0.252168525402726</v>
      </c>
    </row>
    <row r="9" spans="1:21" ht="30" x14ac:dyDescent="0.25">
      <c r="B9" s="1" t="s">
        <v>63</v>
      </c>
      <c r="C9" s="1" t="s">
        <v>59</v>
      </c>
      <c r="F9" s="2" t="s">
        <v>45</v>
      </c>
      <c r="G9" s="14">
        <v>0.58799999999999997</v>
      </c>
      <c r="H9" s="14">
        <v>5.1999999999999998E-2</v>
      </c>
      <c r="K9" s="2" t="s">
        <v>12</v>
      </c>
      <c r="L9" s="14">
        <v>0.241694352159468</v>
      </c>
    </row>
    <row r="10" spans="1:21" ht="27" x14ac:dyDescent="0.25">
      <c r="B10" s="2" t="s">
        <v>67</v>
      </c>
      <c r="C10" s="14">
        <v>4.81904761904762E-2</v>
      </c>
      <c r="F10" s="2" t="s">
        <v>53</v>
      </c>
      <c r="G10" s="14">
        <v>0.6</v>
      </c>
      <c r="H10" s="14">
        <v>4.7333333333333297E-2</v>
      </c>
    </row>
    <row r="11" spans="1:21" ht="30" x14ac:dyDescent="0.25">
      <c r="B11" s="2" t="s">
        <v>66</v>
      </c>
      <c r="C11" s="14">
        <v>4.8666666666666698E-2</v>
      </c>
      <c r="F11" s="2" t="s">
        <v>42</v>
      </c>
      <c r="G11" s="14">
        <v>0.59666666666666701</v>
      </c>
      <c r="H11" s="14">
        <v>5.3999999999999999E-2</v>
      </c>
      <c r="K11" s="1" t="s">
        <v>17</v>
      </c>
      <c r="L11" s="1" t="s">
        <v>18</v>
      </c>
      <c r="M11" s="1" t="s">
        <v>19</v>
      </c>
      <c r="Q11" s="1" t="s">
        <v>62</v>
      </c>
      <c r="R11" s="1" t="s">
        <v>59</v>
      </c>
      <c r="T11" s="1" t="s">
        <v>62</v>
      </c>
      <c r="U11" s="1" t="s">
        <v>59</v>
      </c>
    </row>
    <row r="12" spans="1:21" ht="27" x14ac:dyDescent="0.25">
      <c r="B12" s="2" t="s">
        <v>65</v>
      </c>
      <c r="C12" s="14">
        <v>5.2666666666666702E-2</v>
      </c>
      <c r="F12" s="2" t="s">
        <v>51</v>
      </c>
      <c r="G12" s="14">
        <v>0.58799999999999997</v>
      </c>
      <c r="H12" s="14">
        <v>4.8000000000000001E-2</v>
      </c>
      <c r="K12" s="2">
        <v>234.356828193833</v>
      </c>
      <c r="L12" s="2">
        <v>0</v>
      </c>
      <c r="M12" s="2">
        <v>612</v>
      </c>
      <c r="Q12" s="2" t="s">
        <v>1</v>
      </c>
      <c r="R12" s="14">
        <v>5.86666666666667E-2</v>
      </c>
      <c r="T12" s="2" t="s">
        <v>52</v>
      </c>
      <c r="U12" s="14">
        <v>4.8000000000000001E-2</v>
      </c>
    </row>
    <row r="13" spans="1:21" ht="27" x14ac:dyDescent="0.25">
      <c r="B13" s="2" t="s">
        <v>64</v>
      </c>
      <c r="C13" s="14">
        <v>5.3600000000000002E-2</v>
      </c>
      <c r="F13" s="2" t="s">
        <v>39</v>
      </c>
      <c r="G13" s="14">
        <v>0.59866666666666701</v>
      </c>
      <c r="H13" s="14">
        <v>5.7333333333333299E-2</v>
      </c>
      <c r="Q13" s="2" t="s">
        <v>38</v>
      </c>
      <c r="R13" s="14">
        <v>5.8000000000000003E-2</v>
      </c>
      <c r="T13" s="2" t="s">
        <v>53</v>
      </c>
      <c r="U13" s="14">
        <v>4.7333333333333297E-2</v>
      </c>
    </row>
    <row r="14" spans="1:21" ht="27" x14ac:dyDescent="0.25">
      <c r="F14" s="2" t="s">
        <v>49</v>
      </c>
      <c r="G14" s="14">
        <v>0.60199999999999998</v>
      </c>
      <c r="H14" s="14">
        <v>4.9333333333333299E-2</v>
      </c>
      <c r="Q14" s="2" t="s">
        <v>39</v>
      </c>
      <c r="R14" s="14">
        <v>5.7333333333333299E-2</v>
      </c>
      <c r="T14" s="2" t="s">
        <v>54</v>
      </c>
      <c r="U14" s="14">
        <v>4.26666666666667E-2</v>
      </c>
    </row>
    <row r="15" spans="1:21" ht="18" customHeight="1" x14ac:dyDescent="0.25">
      <c r="A15" s="1" t="s">
        <v>24</v>
      </c>
      <c r="B15" s="1" t="s">
        <v>25</v>
      </c>
      <c r="F15" s="2" t="s">
        <v>48</v>
      </c>
      <c r="G15" s="14">
        <v>0.60066666666666702</v>
      </c>
      <c r="H15" s="14">
        <v>0.05</v>
      </c>
      <c r="K15" s="1" t="s">
        <v>20</v>
      </c>
      <c r="L15" s="1" t="s">
        <v>21</v>
      </c>
      <c r="M15" s="1" t="s">
        <v>22</v>
      </c>
      <c r="N15" s="1" t="s">
        <v>23</v>
      </c>
      <c r="Q15" s="2" t="s">
        <v>40</v>
      </c>
      <c r="R15" s="14">
        <v>5.7333333333333299E-2</v>
      </c>
      <c r="T15" s="2" t="s">
        <v>55</v>
      </c>
      <c r="U15" s="14">
        <v>4.1333333333333298E-2</v>
      </c>
    </row>
    <row r="16" spans="1:21" ht="40.5" x14ac:dyDescent="0.25">
      <c r="A16" s="2" t="s">
        <v>26</v>
      </c>
      <c r="B16" s="2">
        <v>334</v>
      </c>
      <c r="F16" s="2" t="s">
        <v>55</v>
      </c>
      <c r="G16" s="14">
        <v>0.62533333333333296</v>
      </c>
      <c r="H16" s="14">
        <v>4.1333333333333298E-2</v>
      </c>
      <c r="K16" s="2">
        <v>7</v>
      </c>
      <c r="L16" s="6">
        <v>0.62533333333333296</v>
      </c>
      <c r="M16" s="6">
        <v>0.18866666666666701</v>
      </c>
      <c r="N16" s="6">
        <v>4.1333333333333298E-2</v>
      </c>
      <c r="Q16" s="2" t="s">
        <v>41</v>
      </c>
      <c r="R16" s="14">
        <v>5.4666666666666697E-2</v>
      </c>
      <c r="T16" s="2" t="s">
        <v>2</v>
      </c>
      <c r="U16" s="14">
        <v>3.4000000000000002E-2</v>
      </c>
    </row>
    <row r="17" spans="1:18" ht="40.5" x14ac:dyDescent="0.25">
      <c r="A17" s="2" t="s">
        <v>27</v>
      </c>
      <c r="B17" s="2">
        <v>305</v>
      </c>
      <c r="F17" s="2" t="s">
        <v>54</v>
      </c>
      <c r="G17" s="14">
        <v>0.61</v>
      </c>
      <c r="H17" s="14">
        <v>4.26666666666667E-2</v>
      </c>
      <c r="K17" s="2">
        <v>8</v>
      </c>
      <c r="L17" s="6">
        <v>0.59666666666666701</v>
      </c>
      <c r="M17" s="6">
        <v>0.171333333333333</v>
      </c>
      <c r="N17" s="6">
        <v>5.3999999999999999E-2</v>
      </c>
      <c r="Q17" s="2" t="s">
        <v>42</v>
      </c>
      <c r="R17" s="14">
        <v>5.3999999999999999E-2</v>
      </c>
    </row>
    <row r="18" spans="1:18" ht="40.5" x14ac:dyDescent="0.25">
      <c r="A18" s="2" t="s">
        <v>28</v>
      </c>
      <c r="B18" s="2">
        <v>301</v>
      </c>
      <c r="F18" s="2" t="s">
        <v>2</v>
      </c>
      <c r="G18" s="14">
        <v>0.59466666666666701</v>
      </c>
      <c r="H18" s="14">
        <v>3.4000000000000002E-2</v>
      </c>
      <c r="K18" s="2">
        <v>9</v>
      </c>
      <c r="L18" s="6">
        <v>0.59466666666666701</v>
      </c>
      <c r="M18" s="6">
        <v>0.179666666666667</v>
      </c>
      <c r="N18" s="6">
        <v>5.3999999999999999E-2</v>
      </c>
      <c r="Q18" s="2" t="s">
        <v>43</v>
      </c>
      <c r="R18" s="14">
        <v>5.3999999999999999E-2</v>
      </c>
    </row>
    <row r="19" spans="1:18" ht="40.5" x14ac:dyDescent="0.25">
      <c r="A19" s="2" t="s">
        <v>29</v>
      </c>
      <c r="B19" s="2">
        <v>297</v>
      </c>
      <c r="F19" s="2" t="s">
        <v>40</v>
      </c>
      <c r="G19" s="14">
        <v>0.59933333333333305</v>
      </c>
      <c r="H19" s="14">
        <v>5.7333333333333299E-2</v>
      </c>
      <c r="K19" s="2">
        <v>10</v>
      </c>
      <c r="L19" s="6">
        <v>0.59488888888888902</v>
      </c>
      <c r="M19" s="6">
        <v>0.178666666666667</v>
      </c>
      <c r="N19" s="6">
        <v>0.05</v>
      </c>
      <c r="Q19" s="2" t="s">
        <v>44</v>
      </c>
      <c r="R19" s="14">
        <v>5.3333333333333302E-2</v>
      </c>
    </row>
    <row r="20" spans="1:18" ht="27" x14ac:dyDescent="0.25">
      <c r="A20" s="2" t="s">
        <v>30</v>
      </c>
      <c r="B20" s="2">
        <v>279</v>
      </c>
      <c r="F20" s="2" t="s">
        <v>43</v>
      </c>
      <c r="G20" s="14">
        <v>0.6</v>
      </c>
      <c r="H20" s="14">
        <v>5.3999999999999999E-2</v>
      </c>
      <c r="K20" s="2">
        <v>12</v>
      </c>
      <c r="L20" s="6">
        <v>0.59555555555555595</v>
      </c>
      <c r="M20" s="6">
        <v>0.171333333333333</v>
      </c>
      <c r="N20" s="6">
        <v>4.7333333333333297E-2</v>
      </c>
      <c r="Q20" s="2" t="s">
        <v>45</v>
      </c>
      <c r="R20" s="14">
        <v>5.1999999999999998E-2</v>
      </c>
    </row>
    <row r="21" spans="1:18" ht="27" x14ac:dyDescent="0.25">
      <c r="F21" s="2" t="s">
        <v>46</v>
      </c>
      <c r="G21" s="14">
        <v>0.60666666666666702</v>
      </c>
      <c r="H21" s="14">
        <v>5.06666666666667E-2</v>
      </c>
      <c r="K21" s="2">
        <v>13</v>
      </c>
      <c r="L21" s="6">
        <v>0.59899999999999998</v>
      </c>
      <c r="M21" s="6">
        <v>0.18099999999999999</v>
      </c>
      <c r="N21" s="6">
        <v>4.7333333333333297E-2</v>
      </c>
      <c r="Q21" s="2" t="s">
        <v>46</v>
      </c>
      <c r="R21" s="14"/>
    </row>
    <row r="22" spans="1:18" ht="27" x14ac:dyDescent="0.25">
      <c r="A22" s="1" t="s">
        <v>3</v>
      </c>
      <c r="B22" s="1" t="s">
        <v>24</v>
      </c>
      <c r="C22" s="1" t="s">
        <v>25</v>
      </c>
      <c r="F22" s="2" t="s">
        <v>47</v>
      </c>
      <c r="G22" s="14">
        <v>0.59333333333333305</v>
      </c>
      <c r="H22" s="14">
        <v>5.06666666666667E-2</v>
      </c>
      <c r="K22" s="2">
        <v>14</v>
      </c>
      <c r="L22" s="6">
        <v>0.60066666666666702</v>
      </c>
      <c r="M22" s="6">
        <v>0.19133333333333299</v>
      </c>
      <c r="N22" s="6">
        <v>0.05</v>
      </c>
      <c r="Q22" s="2" t="s">
        <v>47</v>
      </c>
      <c r="R22" s="14">
        <v>5.06666666666667E-2</v>
      </c>
    </row>
    <row r="23" spans="1:18" ht="27" x14ac:dyDescent="0.25">
      <c r="A23" s="2" t="s">
        <v>65</v>
      </c>
      <c r="B23" s="2" t="s">
        <v>30</v>
      </c>
      <c r="C23" s="2">
        <v>66</v>
      </c>
      <c r="F23" s="2" t="s">
        <v>41</v>
      </c>
      <c r="G23" s="14">
        <v>0.59733333333333305</v>
      </c>
      <c r="H23" s="14">
        <v>5.4666666666666697E-2</v>
      </c>
      <c r="K23" s="2">
        <v>15</v>
      </c>
      <c r="L23" s="6">
        <v>0.60199999999999998</v>
      </c>
      <c r="M23" s="6">
        <v>0.19033333333333299</v>
      </c>
      <c r="N23" s="6">
        <v>5.2666666666666702E-2</v>
      </c>
      <c r="Q23" s="2" t="s">
        <v>48</v>
      </c>
      <c r="R23" s="14">
        <v>0.05</v>
      </c>
    </row>
    <row r="24" spans="1:18" ht="27" x14ac:dyDescent="0.25">
      <c r="A24" s="2" t="s">
        <v>65</v>
      </c>
      <c r="B24" s="2" t="s">
        <v>29</v>
      </c>
      <c r="C24" s="2">
        <v>65</v>
      </c>
      <c r="F24" s="2" t="s">
        <v>52</v>
      </c>
      <c r="G24" s="14">
        <v>0.59666666666666701</v>
      </c>
      <c r="H24" s="14">
        <v>4.8000000000000001E-2</v>
      </c>
      <c r="K24" s="2">
        <v>17</v>
      </c>
      <c r="L24" s="6">
        <v>0.58599999999999997</v>
      </c>
      <c r="M24" s="6">
        <v>0.18533333333333299</v>
      </c>
      <c r="N24" s="6">
        <v>4.9333333333333299E-2</v>
      </c>
      <c r="Q24" s="2" t="s">
        <v>49</v>
      </c>
      <c r="R24" s="14">
        <v>4.9333333333333299E-2</v>
      </c>
    </row>
    <row r="25" spans="1:18" ht="27" x14ac:dyDescent="0.25">
      <c r="A25" s="2" t="s">
        <v>65</v>
      </c>
      <c r="B25" s="2" t="s">
        <v>26</v>
      </c>
      <c r="C25" s="2">
        <v>65</v>
      </c>
      <c r="F25" s="2" t="s">
        <v>50</v>
      </c>
      <c r="G25" s="14">
        <v>0.58599999999999997</v>
      </c>
      <c r="H25" s="14">
        <v>4.9333333333333299E-2</v>
      </c>
      <c r="K25" s="2">
        <v>18</v>
      </c>
      <c r="L25" s="6">
        <v>0.586666666666667</v>
      </c>
      <c r="M25" s="6">
        <v>0.182666666666667</v>
      </c>
      <c r="N25" s="6">
        <v>5.5666666666666698E-2</v>
      </c>
      <c r="Q25" s="2" t="s">
        <v>50</v>
      </c>
      <c r="R25" s="14">
        <v>4.9333333333333299E-2</v>
      </c>
    </row>
    <row r="26" spans="1:18" ht="40.5" x14ac:dyDescent="0.25">
      <c r="A26" s="2" t="s">
        <v>65</v>
      </c>
      <c r="B26" s="2" t="s">
        <v>28</v>
      </c>
      <c r="C26" s="2">
        <v>65</v>
      </c>
      <c r="G26" s="7"/>
      <c r="K26" s="2">
        <v>19</v>
      </c>
      <c r="L26" s="6">
        <v>0.59933333333333305</v>
      </c>
      <c r="M26" s="6">
        <v>0.19</v>
      </c>
      <c r="N26" s="6">
        <v>5.7333333333333299E-2</v>
      </c>
      <c r="Q26" s="2" t="s">
        <v>51</v>
      </c>
      <c r="R26" s="14">
        <v>4.8000000000000001E-2</v>
      </c>
    </row>
    <row r="27" spans="1:18" ht="27" x14ac:dyDescent="0.25">
      <c r="A27" s="2" t="s">
        <v>65</v>
      </c>
      <c r="B27" s="2" t="s">
        <v>27</v>
      </c>
      <c r="C27" s="2">
        <v>55</v>
      </c>
      <c r="F27" s="1"/>
      <c r="G27" s="1"/>
      <c r="H27" s="1"/>
      <c r="K27" s="2">
        <v>20</v>
      </c>
      <c r="L27" s="6">
        <v>0.6</v>
      </c>
      <c r="M27" s="6">
        <v>0.17</v>
      </c>
      <c r="N27" s="6">
        <v>4.7333333333333297E-2</v>
      </c>
      <c r="Q27" s="2" t="s">
        <v>52</v>
      </c>
      <c r="R27" s="14">
        <v>4.8000000000000001E-2</v>
      </c>
    </row>
    <row r="28" spans="1:18" ht="27" x14ac:dyDescent="0.25">
      <c r="A28" s="2" t="s">
        <v>67</v>
      </c>
      <c r="B28" s="2" t="s">
        <v>26</v>
      </c>
      <c r="C28" s="2">
        <v>116</v>
      </c>
      <c r="F28" s="2"/>
      <c r="G28" s="2"/>
      <c r="H28" s="2"/>
      <c r="Q28" s="2" t="s">
        <v>53</v>
      </c>
      <c r="R28" s="14">
        <v>4.7333333333333297E-2</v>
      </c>
    </row>
    <row r="29" spans="1:18" ht="40.5" x14ac:dyDescent="0.25">
      <c r="A29" s="2" t="s">
        <v>67</v>
      </c>
      <c r="B29" s="2" t="s">
        <v>28</v>
      </c>
      <c r="C29" s="2">
        <v>104</v>
      </c>
      <c r="F29" s="2"/>
      <c r="G29" s="2"/>
      <c r="H29" s="2"/>
      <c r="K29" s="1" t="s">
        <v>20</v>
      </c>
      <c r="L29" s="1" t="s">
        <v>60</v>
      </c>
      <c r="Q29" s="2" t="s">
        <v>54</v>
      </c>
      <c r="R29" s="14">
        <v>4.26666666666667E-2</v>
      </c>
    </row>
    <row r="30" spans="1:18" ht="27" x14ac:dyDescent="0.25">
      <c r="A30" s="2" t="s">
        <v>67</v>
      </c>
      <c r="B30" s="2" t="s">
        <v>29</v>
      </c>
      <c r="C30" s="2">
        <v>102</v>
      </c>
      <c r="F30" s="2"/>
      <c r="G30" s="2"/>
      <c r="H30" s="2"/>
      <c r="K30" s="2" t="s">
        <v>75</v>
      </c>
      <c r="L30" s="14">
        <v>4.1333333333333298E-2</v>
      </c>
      <c r="Q30" s="2" t="s">
        <v>55</v>
      </c>
      <c r="R30" s="14">
        <v>4.1333333333333298E-2</v>
      </c>
    </row>
    <row r="31" spans="1:18" ht="27" x14ac:dyDescent="0.25">
      <c r="A31" s="2" t="s">
        <v>67</v>
      </c>
      <c r="B31" s="2" t="s">
        <v>27</v>
      </c>
      <c r="C31" s="2">
        <v>101</v>
      </c>
      <c r="F31" s="2"/>
      <c r="G31" s="2"/>
      <c r="H31" s="2"/>
      <c r="K31" s="2" t="s">
        <v>76</v>
      </c>
      <c r="L31" s="14">
        <v>5.3999999999999999E-2</v>
      </c>
      <c r="Q31" s="2" t="s">
        <v>2</v>
      </c>
      <c r="R31" s="14">
        <v>3.4000000000000002E-2</v>
      </c>
    </row>
    <row r="32" spans="1:18" ht="27" x14ac:dyDescent="0.25">
      <c r="A32" s="2" t="s">
        <v>67</v>
      </c>
      <c r="B32" s="2" t="s">
        <v>30</v>
      </c>
      <c r="C32" s="2">
        <v>83</v>
      </c>
      <c r="F32" s="2"/>
      <c r="G32" s="2"/>
      <c r="H32" s="2"/>
      <c r="K32" s="2" t="s">
        <v>77</v>
      </c>
      <c r="L32" s="14">
        <v>5.3999999999999999E-2</v>
      </c>
    </row>
    <row r="33" spans="1:17" ht="27" x14ac:dyDescent="0.25">
      <c r="A33" s="2" t="s">
        <v>64</v>
      </c>
      <c r="B33" s="2" t="s">
        <v>27</v>
      </c>
      <c r="C33" s="2">
        <v>93</v>
      </c>
      <c r="F33" s="2"/>
      <c r="G33" s="2"/>
      <c r="H33" s="2"/>
      <c r="K33" s="2" t="s">
        <v>78</v>
      </c>
      <c r="L33" s="14">
        <v>0.05</v>
      </c>
    </row>
    <row r="34" spans="1:17" ht="27" x14ac:dyDescent="0.25">
      <c r="A34" s="2" t="s">
        <v>64</v>
      </c>
      <c r="B34" s="2" t="s">
        <v>30</v>
      </c>
      <c r="C34" s="2">
        <v>87</v>
      </c>
      <c r="F34" s="2"/>
      <c r="G34" s="2"/>
      <c r="H34" s="2"/>
      <c r="K34" s="2" t="s">
        <v>79</v>
      </c>
      <c r="L34" s="14">
        <v>4.7333333333333297E-2</v>
      </c>
    </row>
    <row r="35" spans="1:17" ht="27" x14ac:dyDescent="0.25">
      <c r="A35" s="2" t="s">
        <v>64</v>
      </c>
      <c r="B35" s="2" t="s">
        <v>26</v>
      </c>
      <c r="C35" s="2">
        <v>82</v>
      </c>
      <c r="F35" s="2"/>
      <c r="G35" s="2"/>
      <c r="H35" s="2"/>
      <c r="K35" s="2" t="s">
        <v>80</v>
      </c>
      <c r="L35" s="14">
        <v>4.7333333333333297E-2</v>
      </c>
    </row>
    <row r="36" spans="1:17" ht="40.5" x14ac:dyDescent="0.25">
      <c r="A36" s="2" t="s">
        <v>64</v>
      </c>
      <c r="B36" s="2" t="s">
        <v>28</v>
      </c>
      <c r="C36" s="2">
        <v>74</v>
      </c>
      <c r="F36" s="2"/>
      <c r="G36" s="2"/>
      <c r="H36" s="2"/>
      <c r="K36" s="2" t="s">
        <v>81</v>
      </c>
      <c r="L36" s="14">
        <v>0.05</v>
      </c>
    </row>
    <row r="37" spans="1:17" ht="30" x14ac:dyDescent="0.25">
      <c r="A37" s="2" t="s">
        <v>64</v>
      </c>
      <c r="B37" s="2" t="s">
        <v>29</v>
      </c>
      <c r="C37" s="2">
        <v>66</v>
      </c>
      <c r="F37" s="2"/>
      <c r="G37" s="2"/>
      <c r="H37" s="2"/>
      <c r="K37" s="2" t="s">
        <v>82</v>
      </c>
      <c r="L37" s="14">
        <v>5.2666666666666702E-2</v>
      </c>
      <c r="M37" s="1" t="s">
        <v>13</v>
      </c>
      <c r="N37" s="1" t="s">
        <v>8</v>
      </c>
      <c r="O37" s="1" t="s">
        <v>35</v>
      </c>
      <c r="P37" s="1" t="s">
        <v>36</v>
      </c>
      <c r="Q37" s="1" t="s">
        <v>37</v>
      </c>
    </row>
    <row r="38" spans="1:17" ht="40.5" x14ac:dyDescent="0.25">
      <c r="A38" s="2" t="s">
        <v>74</v>
      </c>
      <c r="B38" s="2" t="s">
        <v>26</v>
      </c>
      <c r="C38" s="2">
        <v>71</v>
      </c>
      <c r="F38" s="2"/>
      <c r="G38" s="2"/>
      <c r="H38" s="2"/>
      <c r="K38" s="2" t="s">
        <v>83</v>
      </c>
      <c r="L38" s="14">
        <v>4.9333333333333299E-2</v>
      </c>
      <c r="M38" s="2" t="s">
        <v>16</v>
      </c>
      <c r="N38" s="2">
        <v>0.16666666666666699</v>
      </c>
      <c r="O38" s="2">
        <v>0</v>
      </c>
      <c r="P38" s="2">
        <v>0</v>
      </c>
      <c r="Q38" s="2">
        <v>1</v>
      </c>
    </row>
    <row r="39" spans="1:17" ht="40.5" x14ac:dyDescent="0.25">
      <c r="A39" s="2" t="s">
        <v>74</v>
      </c>
      <c r="B39" s="2" t="s">
        <v>29</v>
      </c>
      <c r="C39" s="2">
        <v>64</v>
      </c>
      <c r="F39" s="2"/>
      <c r="G39" s="2"/>
      <c r="H39" s="2"/>
      <c r="K39" s="2" t="s">
        <v>84</v>
      </c>
      <c r="L39" s="14">
        <v>5.5666666666666698E-2</v>
      </c>
      <c r="M39" s="2" t="s">
        <v>15</v>
      </c>
      <c r="N39" s="2">
        <v>0.88888888888888895</v>
      </c>
      <c r="O39" s="2">
        <v>0.11111111111111099</v>
      </c>
      <c r="P39" s="2">
        <v>1</v>
      </c>
      <c r="Q39" s="2">
        <v>1</v>
      </c>
    </row>
    <row r="40" spans="1:17" ht="40.5" x14ac:dyDescent="0.25">
      <c r="A40" s="2" t="s">
        <v>74</v>
      </c>
      <c r="B40" s="2" t="s">
        <v>28</v>
      </c>
      <c r="C40" s="2">
        <v>58</v>
      </c>
      <c r="F40" s="2"/>
      <c r="G40" s="2"/>
      <c r="H40" s="2"/>
      <c r="K40" s="2" t="s">
        <v>85</v>
      </c>
      <c r="L40" s="14">
        <v>5.7333333333333299E-2</v>
      </c>
      <c r="M40" s="2" t="s">
        <v>14</v>
      </c>
      <c r="N40" s="2">
        <v>0.55555555555555602</v>
      </c>
      <c r="O40" s="2">
        <v>0.11111111111111099</v>
      </c>
      <c r="P40" s="2">
        <v>1</v>
      </c>
      <c r="Q40" s="2">
        <v>1</v>
      </c>
    </row>
    <row r="41" spans="1:17" ht="40.5" x14ac:dyDescent="0.25">
      <c r="A41" s="2" t="s">
        <v>74</v>
      </c>
      <c r="B41" s="2" t="s">
        <v>27</v>
      </c>
      <c r="C41" s="2">
        <v>56</v>
      </c>
      <c r="F41" s="2"/>
      <c r="G41" s="2"/>
      <c r="H41" s="2"/>
      <c r="K41" s="2" t="s">
        <v>86</v>
      </c>
      <c r="L41" s="14">
        <v>4.7333333333333297E-2</v>
      </c>
      <c r="M41" s="2" t="s">
        <v>14</v>
      </c>
      <c r="N41" s="2">
        <v>0.5</v>
      </c>
      <c r="O41" s="2">
        <v>0</v>
      </c>
      <c r="P41" s="2">
        <v>1</v>
      </c>
      <c r="Q41" s="2">
        <v>1</v>
      </c>
    </row>
    <row r="42" spans="1:17" ht="40.5" x14ac:dyDescent="0.25">
      <c r="A42" s="2" t="s">
        <v>74</v>
      </c>
      <c r="B42" s="2" t="s">
        <v>30</v>
      </c>
      <c r="C42" s="2">
        <v>43</v>
      </c>
      <c r="F42" s="2"/>
      <c r="G42" s="2"/>
      <c r="H42" s="2"/>
      <c r="K42" s="2">
        <v>32</v>
      </c>
      <c r="L42" s="2" t="s">
        <v>9</v>
      </c>
      <c r="M42" s="2" t="s">
        <v>15</v>
      </c>
      <c r="N42" s="2">
        <v>0.375</v>
      </c>
      <c r="O42" s="2">
        <v>0</v>
      </c>
      <c r="P42" s="2">
        <v>1</v>
      </c>
      <c r="Q42" s="2">
        <v>1</v>
      </c>
    </row>
    <row r="43" spans="1:17" x14ac:dyDescent="0.25">
      <c r="F43" s="2"/>
      <c r="G43" s="2"/>
      <c r="H43" s="2"/>
      <c r="K43" s="2">
        <v>37</v>
      </c>
      <c r="L43" s="2" t="s">
        <v>10</v>
      </c>
      <c r="M43" s="2" t="s">
        <v>15</v>
      </c>
      <c r="N43" s="2">
        <v>0.71428571428571397</v>
      </c>
      <c r="O43" s="2">
        <v>0.14285714285714299</v>
      </c>
      <c r="P43" s="2">
        <v>1</v>
      </c>
      <c r="Q43" s="2">
        <v>1</v>
      </c>
    </row>
    <row r="44" spans="1:17" x14ac:dyDescent="0.25">
      <c r="F44" s="2"/>
      <c r="G44" s="2"/>
      <c r="H44" s="2"/>
      <c r="K44" s="2">
        <v>49</v>
      </c>
      <c r="L44" s="2" t="s">
        <v>12</v>
      </c>
      <c r="M44" s="2" t="s">
        <v>16</v>
      </c>
      <c r="N44" s="2">
        <v>0.66666666666666696</v>
      </c>
      <c r="O44" s="2">
        <v>0.33333333333333298</v>
      </c>
      <c r="P44" s="2">
        <v>1</v>
      </c>
      <c r="Q44" s="2">
        <v>1</v>
      </c>
    </row>
    <row r="45" spans="1:17" x14ac:dyDescent="0.25">
      <c r="F45" s="2"/>
      <c r="G45" s="2"/>
      <c r="H45" s="2"/>
      <c r="K45" s="2">
        <v>54</v>
      </c>
      <c r="L45" s="2" t="s">
        <v>10</v>
      </c>
      <c r="M45" s="2" t="s">
        <v>16</v>
      </c>
      <c r="N45" s="2">
        <v>1</v>
      </c>
      <c r="O45" s="2">
        <v>1</v>
      </c>
      <c r="P45" s="2">
        <v>1</v>
      </c>
      <c r="Q45" s="2">
        <v>1</v>
      </c>
    </row>
    <row r="46" spans="1:17" x14ac:dyDescent="0.25">
      <c r="F46" s="2"/>
      <c r="G46" s="2"/>
      <c r="H46" s="2"/>
      <c r="K46" s="2">
        <v>56</v>
      </c>
      <c r="L46" s="2" t="s">
        <v>11</v>
      </c>
      <c r="M46" s="2" t="s">
        <v>14</v>
      </c>
      <c r="N46" s="2">
        <v>0.5</v>
      </c>
      <c r="O46" s="2">
        <v>8.3333333333333301E-2</v>
      </c>
      <c r="P46" s="2">
        <v>1</v>
      </c>
      <c r="Q46" s="2">
        <v>1</v>
      </c>
    </row>
    <row r="47" spans="1:17" x14ac:dyDescent="0.25">
      <c r="F47" s="2"/>
      <c r="G47" s="2"/>
      <c r="H47" s="2"/>
      <c r="K47" s="2">
        <v>56</v>
      </c>
      <c r="L47" s="2" t="s">
        <v>11</v>
      </c>
      <c r="M47" s="2" t="s">
        <v>14</v>
      </c>
      <c r="N47" s="2">
        <v>0.5</v>
      </c>
      <c r="O47" s="2">
        <v>8.3333333333333301E-2</v>
      </c>
      <c r="P47" s="2">
        <v>1</v>
      </c>
      <c r="Q47" s="2">
        <v>1</v>
      </c>
    </row>
    <row r="48" spans="1:17" x14ac:dyDescent="0.25">
      <c r="K48" s="2">
        <v>62</v>
      </c>
      <c r="L48" s="2" t="s">
        <v>10</v>
      </c>
      <c r="M48" s="2" t="s">
        <v>15</v>
      </c>
      <c r="N48" s="2">
        <v>0.5</v>
      </c>
      <c r="O48" s="2">
        <v>0</v>
      </c>
      <c r="P48" s="2">
        <v>1</v>
      </c>
      <c r="Q48" s="2">
        <v>1</v>
      </c>
    </row>
    <row r="49" spans="11:17" x14ac:dyDescent="0.25">
      <c r="K49" s="2">
        <v>63</v>
      </c>
      <c r="L49" s="2" t="s">
        <v>9</v>
      </c>
      <c r="M49" s="2" t="s">
        <v>15</v>
      </c>
      <c r="N49" s="2">
        <v>1</v>
      </c>
      <c r="O49" s="2">
        <v>0</v>
      </c>
      <c r="P49" s="2">
        <v>1</v>
      </c>
      <c r="Q49" s="2">
        <v>1</v>
      </c>
    </row>
    <row r="50" spans="11:17" x14ac:dyDescent="0.25">
      <c r="K50" s="2">
        <v>66</v>
      </c>
      <c r="L50" s="2" t="s">
        <v>12</v>
      </c>
      <c r="M50" s="2" t="s">
        <v>14</v>
      </c>
      <c r="N50" s="2">
        <v>0.625</v>
      </c>
      <c r="O50" s="2">
        <v>0.125</v>
      </c>
      <c r="P50" s="2">
        <v>1</v>
      </c>
      <c r="Q50" s="2">
        <v>1</v>
      </c>
    </row>
    <row r="51" spans="11:17" x14ac:dyDescent="0.25">
      <c r="K51" s="2">
        <v>72</v>
      </c>
      <c r="L51" s="2" t="s">
        <v>9</v>
      </c>
      <c r="M51" s="2" t="s">
        <v>16</v>
      </c>
      <c r="N51" s="2">
        <v>0.66666666666666696</v>
      </c>
      <c r="O51" s="2">
        <v>0</v>
      </c>
      <c r="P51" s="2">
        <v>1</v>
      </c>
      <c r="Q51" s="2">
        <v>1</v>
      </c>
    </row>
    <row r="52" spans="11:17" x14ac:dyDescent="0.25">
      <c r="K52" s="2">
        <v>73</v>
      </c>
      <c r="L52" s="2" t="s">
        <v>11</v>
      </c>
      <c r="M52" s="2" t="s">
        <v>15</v>
      </c>
      <c r="N52" s="2">
        <v>0.625</v>
      </c>
      <c r="O52" s="2">
        <v>0.25</v>
      </c>
      <c r="P52" s="2">
        <v>1</v>
      </c>
      <c r="Q52" s="2">
        <v>1</v>
      </c>
    </row>
    <row r="53" spans="11:17" x14ac:dyDescent="0.25">
      <c r="K53" s="2">
        <v>73</v>
      </c>
      <c r="L53" s="2" t="s">
        <v>11</v>
      </c>
      <c r="M53" s="2" t="s">
        <v>15</v>
      </c>
      <c r="N53" s="2">
        <v>0.625</v>
      </c>
      <c r="O53" s="2">
        <v>0.25</v>
      </c>
      <c r="P53" s="2">
        <v>1</v>
      </c>
      <c r="Q53" s="2">
        <v>1</v>
      </c>
    </row>
    <row r="54" spans="11:17" x14ac:dyDescent="0.25">
      <c r="K54" s="2">
        <v>76</v>
      </c>
      <c r="L54" s="2" t="s">
        <v>10</v>
      </c>
      <c r="M54" s="2" t="s">
        <v>16</v>
      </c>
      <c r="N54" s="2">
        <v>0.5</v>
      </c>
      <c r="O54" s="2">
        <v>0</v>
      </c>
      <c r="P54" s="2">
        <v>1</v>
      </c>
      <c r="Q54" s="2">
        <v>1</v>
      </c>
    </row>
    <row r="55" spans="11:17" x14ac:dyDescent="0.25">
      <c r="K55" s="2">
        <v>81</v>
      </c>
      <c r="L55" s="2" t="s">
        <v>9</v>
      </c>
      <c r="M55" s="2" t="s">
        <v>14</v>
      </c>
      <c r="N55" s="2">
        <v>0.5</v>
      </c>
      <c r="O55" s="2">
        <v>0.2</v>
      </c>
      <c r="P55" s="2">
        <v>1</v>
      </c>
      <c r="Q55" s="2">
        <v>1</v>
      </c>
    </row>
    <row r="56" spans="11:17" x14ac:dyDescent="0.25">
      <c r="K56" s="2">
        <v>81</v>
      </c>
      <c r="L56" s="2" t="s">
        <v>9</v>
      </c>
      <c r="M56" s="2" t="s">
        <v>14</v>
      </c>
      <c r="N56" s="2">
        <v>0.5</v>
      </c>
      <c r="O56" s="2">
        <v>0.2</v>
      </c>
      <c r="P56" s="2">
        <v>1</v>
      </c>
      <c r="Q56" s="2">
        <v>1</v>
      </c>
    </row>
    <row r="57" spans="11:17" x14ac:dyDescent="0.25">
      <c r="K57" s="2">
        <v>83</v>
      </c>
      <c r="L57" s="2" t="s">
        <v>10</v>
      </c>
      <c r="M57" s="2" t="s">
        <v>15</v>
      </c>
      <c r="N57" s="2">
        <v>0.66666666666666696</v>
      </c>
      <c r="O57" s="2">
        <v>0.33333333333333298</v>
      </c>
      <c r="P57" s="2">
        <v>1</v>
      </c>
      <c r="Q57" s="2">
        <v>1</v>
      </c>
    </row>
    <row r="58" spans="11:17" x14ac:dyDescent="0.25">
      <c r="K58" s="2">
        <v>84</v>
      </c>
      <c r="L58" s="2" t="s">
        <v>9</v>
      </c>
      <c r="M58" s="2" t="s">
        <v>16</v>
      </c>
      <c r="N58" s="2">
        <v>0.66666666666666696</v>
      </c>
      <c r="O58" s="2">
        <v>0.5</v>
      </c>
      <c r="P58" s="2">
        <v>1</v>
      </c>
      <c r="Q58" s="2">
        <v>1</v>
      </c>
    </row>
    <row r="59" spans="11:17" x14ac:dyDescent="0.25">
      <c r="K59" s="2">
        <v>86</v>
      </c>
      <c r="L59" s="2" t="s">
        <v>10</v>
      </c>
      <c r="M59" s="2" t="s">
        <v>14</v>
      </c>
      <c r="N59" s="2">
        <v>1</v>
      </c>
      <c r="O59" s="2">
        <v>0.2</v>
      </c>
      <c r="P59" s="2">
        <v>1</v>
      </c>
      <c r="Q59" s="2">
        <v>1</v>
      </c>
    </row>
    <row r="60" spans="11:17" x14ac:dyDescent="0.25">
      <c r="K60" s="2">
        <v>86</v>
      </c>
      <c r="L60" s="2" t="s">
        <v>10</v>
      </c>
      <c r="M60" s="2" t="s">
        <v>14</v>
      </c>
      <c r="N60" s="2">
        <v>1</v>
      </c>
      <c r="O60" s="2">
        <v>0.2</v>
      </c>
      <c r="P60" s="2">
        <v>1</v>
      </c>
      <c r="Q60" s="2">
        <v>1</v>
      </c>
    </row>
    <row r="61" spans="11:17" x14ac:dyDescent="0.25">
      <c r="K61" s="2">
        <v>91</v>
      </c>
      <c r="L61" s="2" t="s">
        <v>12</v>
      </c>
      <c r="M61" s="2" t="s">
        <v>16</v>
      </c>
      <c r="N61" s="2">
        <v>0.5</v>
      </c>
      <c r="O61" s="2">
        <v>0</v>
      </c>
      <c r="P61" s="2">
        <v>1</v>
      </c>
      <c r="Q61" s="2">
        <v>1</v>
      </c>
    </row>
    <row r="62" spans="11:17" x14ac:dyDescent="0.25">
      <c r="K62" s="2">
        <v>91</v>
      </c>
      <c r="L62" s="2" t="s">
        <v>12</v>
      </c>
      <c r="M62" s="2" t="s">
        <v>16</v>
      </c>
      <c r="N62" s="2">
        <v>0.5</v>
      </c>
      <c r="O62" s="2">
        <v>0</v>
      </c>
      <c r="P62" s="2">
        <v>1</v>
      </c>
      <c r="Q62" s="2">
        <v>1</v>
      </c>
    </row>
    <row r="63" spans="11:17" x14ac:dyDescent="0.25">
      <c r="K63" s="2">
        <v>95</v>
      </c>
      <c r="L63" s="2" t="s">
        <v>12</v>
      </c>
      <c r="M63" s="2" t="s">
        <v>14</v>
      </c>
      <c r="N63" s="2">
        <v>0.14285714285714299</v>
      </c>
      <c r="O63" s="2">
        <v>0.14285714285714299</v>
      </c>
      <c r="P63" s="2">
        <v>1</v>
      </c>
      <c r="Q63" s="2">
        <v>1</v>
      </c>
    </row>
    <row r="64" spans="11:17" x14ac:dyDescent="0.25">
      <c r="K64" s="2">
        <v>103</v>
      </c>
      <c r="L64" s="2" t="s">
        <v>9</v>
      </c>
      <c r="M64" s="2" t="s">
        <v>15</v>
      </c>
      <c r="N64" s="2">
        <v>0.5</v>
      </c>
      <c r="O64" s="2">
        <v>0</v>
      </c>
      <c r="P64" s="2">
        <v>1</v>
      </c>
      <c r="Q64" s="2">
        <v>1</v>
      </c>
    </row>
    <row r="65" spans="11:17" x14ac:dyDescent="0.25">
      <c r="K65" s="2">
        <v>107</v>
      </c>
      <c r="L65" s="2" t="s">
        <v>11</v>
      </c>
      <c r="M65" s="2" t="s">
        <v>15</v>
      </c>
      <c r="N65" s="2">
        <v>0.44444444444444398</v>
      </c>
      <c r="O65" s="2">
        <v>0.11111111111111099</v>
      </c>
      <c r="P65" s="2">
        <v>1</v>
      </c>
      <c r="Q65" s="2">
        <v>1</v>
      </c>
    </row>
    <row r="66" spans="11:17" x14ac:dyDescent="0.25">
      <c r="K66" s="2">
        <v>108</v>
      </c>
      <c r="L66" s="2" t="s">
        <v>12</v>
      </c>
      <c r="M66" s="2" t="s">
        <v>15</v>
      </c>
      <c r="N66" s="2">
        <v>0</v>
      </c>
      <c r="O66" s="2">
        <v>0</v>
      </c>
      <c r="P66" s="2">
        <v>0</v>
      </c>
      <c r="Q66" s="2">
        <v>1</v>
      </c>
    </row>
    <row r="67" spans="11:17" x14ac:dyDescent="0.25">
      <c r="K67" s="2">
        <v>111</v>
      </c>
      <c r="L67" s="2" t="s">
        <v>10</v>
      </c>
      <c r="M67" s="2" t="s">
        <v>15</v>
      </c>
      <c r="N67" s="2">
        <v>0.66666666666666696</v>
      </c>
      <c r="O67" s="2">
        <v>0</v>
      </c>
      <c r="P67" s="2">
        <v>1</v>
      </c>
      <c r="Q67" s="2">
        <v>1</v>
      </c>
    </row>
    <row r="68" spans="11:17" x14ac:dyDescent="0.25">
      <c r="K68" s="2">
        <v>115</v>
      </c>
      <c r="L68" s="2" t="s">
        <v>10</v>
      </c>
      <c r="M68" s="2" t="s">
        <v>16</v>
      </c>
      <c r="N68" s="2">
        <v>0.875</v>
      </c>
      <c r="O68" s="2">
        <v>0.25</v>
      </c>
      <c r="P68" s="2">
        <v>1</v>
      </c>
      <c r="Q68" s="2">
        <v>1</v>
      </c>
    </row>
    <row r="69" spans="11:17" x14ac:dyDescent="0.25">
      <c r="K69" s="2">
        <v>119</v>
      </c>
      <c r="L69" s="2" t="s">
        <v>9</v>
      </c>
      <c r="M69" s="2" t="s">
        <v>14</v>
      </c>
      <c r="N69" s="2">
        <v>0.71428571428571397</v>
      </c>
      <c r="O69" s="2">
        <v>0.28571428571428598</v>
      </c>
      <c r="P69" s="2">
        <v>1</v>
      </c>
      <c r="Q69" s="2">
        <v>1</v>
      </c>
    </row>
    <row r="70" spans="11:17" x14ac:dyDescent="0.25">
      <c r="K70" s="2">
        <v>119</v>
      </c>
      <c r="L70" s="2" t="s">
        <v>9</v>
      </c>
      <c r="M70" s="2" t="s">
        <v>14</v>
      </c>
      <c r="N70" s="2">
        <v>0.71428571428571397</v>
      </c>
      <c r="O70" s="2">
        <v>0.28571428571428598</v>
      </c>
      <c r="P70" s="2">
        <v>1</v>
      </c>
      <c r="Q70" s="2">
        <v>1</v>
      </c>
    </row>
    <row r="71" spans="11:17" x14ac:dyDescent="0.25">
      <c r="K71" s="2">
        <v>121</v>
      </c>
      <c r="L71" s="2" t="s">
        <v>12</v>
      </c>
      <c r="M71" s="2" t="s">
        <v>15</v>
      </c>
      <c r="N71" s="2">
        <v>0.8</v>
      </c>
      <c r="O71" s="2">
        <v>0</v>
      </c>
      <c r="P71" s="2">
        <v>1</v>
      </c>
      <c r="Q71" s="2">
        <v>1</v>
      </c>
    </row>
    <row r="72" spans="11:17" x14ac:dyDescent="0.25">
      <c r="K72" s="2">
        <v>124</v>
      </c>
      <c r="L72" s="2" t="s">
        <v>9</v>
      </c>
      <c r="M72" s="2" t="s">
        <v>15</v>
      </c>
      <c r="N72" s="2">
        <v>0.75</v>
      </c>
      <c r="O72" s="2">
        <v>0.25</v>
      </c>
      <c r="P72" s="2">
        <v>1</v>
      </c>
      <c r="Q72" s="2">
        <v>1</v>
      </c>
    </row>
    <row r="73" spans="11:17" x14ac:dyDescent="0.25">
      <c r="K73" s="2">
        <v>131</v>
      </c>
      <c r="L73" s="2" t="s">
        <v>12</v>
      </c>
      <c r="M73" s="2" t="s">
        <v>16</v>
      </c>
      <c r="N73" s="2">
        <v>0.6</v>
      </c>
      <c r="O73" s="2">
        <v>0</v>
      </c>
      <c r="P73" s="2">
        <v>1</v>
      </c>
      <c r="Q73" s="2">
        <v>1</v>
      </c>
    </row>
    <row r="74" spans="11:17" x14ac:dyDescent="0.25">
      <c r="K74" s="2">
        <v>132</v>
      </c>
      <c r="L74" s="2" t="s">
        <v>11</v>
      </c>
      <c r="M74" s="2" t="s">
        <v>16</v>
      </c>
      <c r="N74" s="2">
        <v>0.8</v>
      </c>
      <c r="O74" s="2">
        <v>0.2</v>
      </c>
      <c r="P74" s="2">
        <v>1</v>
      </c>
      <c r="Q74" s="2">
        <v>1</v>
      </c>
    </row>
    <row r="75" spans="11:17" x14ac:dyDescent="0.25">
      <c r="K75" s="2">
        <v>135</v>
      </c>
      <c r="L75" s="2" t="s">
        <v>11</v>
      </c>
      <c r="M75" s="2" t="s">
        <v>15</v>
      </c>
      <c r="N75" s="2">
        <v>0.4</v>
      </c>
      <c r="O75" s="2">
        <v>0.2</v>
      </c>
      <c r="P75" s="2">
        <v>1</v>
      </c>
      <c r="Q75" s="2">
        <v>1</v>
      </c>
    </row>
    <row r="76" spans="11:17" x14ac:dyDescent="0.25">
      <c r="K76" s="2">
        <v>136</v>
      </c>
      <c r="L76" s="2" t="s">
        <v>9</v>
      </c>
      <c r="M76" s="2" t="s">
        <v>14</v>
      </c>
      <c r="N76" s="2">
        <v>0.4</v>
      </c>
      <c r="O76" s="2">
        <v>0.2</v>
      </c>
      <c r="P76" s="2">
        <v>1</v>
      </c>
      <c r="Q76" s="2">
        <v>1</v>
      </c>
    </row>
    <row r="77" spans="11:17" x14ac:dyDescent="0.25">
      <c r="K77" s="2">
        <v>136</v>
      </c>
      <c r="L77" s="2" t="s">
        <v>9</v>
      </c>
      <c r="M77" s="2" t="s">
        <v>14</v>
      </c>
      <c r="N77" s="2">
        <v>0.4</v>
      </c>
      <c r="O77" s="2">
        <v>0.2</v>
      </c>
      <c r="P77" s="2">
        <v>1</v>
      </c>
      <c r="Q77" s="2">
        <v>1</v>
      </c>
    </row>
    <row r="78" spans="11:17" x14ac:dyDescent="0.25">
      <c r="K78" s="2">
        <v>141</v>
      </c>
      <c r="L78" s="2" t="s">
        <v>10</v>
      </c>
      <c r="M78" s="2" t="s">
        <v>15</v>
      </c>
      <c r="N78" s="2">
        <v>0.6</v>
      </c>
      <c r="O78" s="2">
        <v>0.2</v>
      </c>
      <c r="P78" s="2">
        <v>1</v>
      </c>
      <c r="Q78" s="2">
        <v>1</v>
      </c>
    </row>
    <row r="79" spans="11:17" x14ac:dyDescent="0.25">
      <c r="K79" s="2">
        <v>144</v>
      </c>
      <c r="L79" s="2" t="s">
        <v>10</v>
      </c>
      <c r="M79" s="2" t="s">
        <v>15</v>
      </c>
      <c r="N79" s="2">
        <v>0.71428571428571397</v>
      </c>
      <c r="O79" s="2">
        <v>0.28571428571428598</v>
      </c>
      <c r="P79" s="2">
        <v>1</v>
      </c>
      <c r="Q79" s="2">
        <v>1</v>
      </c>
    </row>
    <row r="80" spans="11:17" x14ac:dyDescent="0.25">
      <c r="K80" s="2">
        <v>145</v>
      </c>
      <c r="L80" s="2" t="s">
        <v>10</v>
      </c>
      <c r="M80" s="2" t="s">
        <v>15</v>
      </c>
      <c r="N80" s="2">
        <v>0.7</v>
      </c>
      <c r="O80" s="2">
        <v>0.3</v>
      </c>
      <c r="P80" s="2">
        <v>1</v>
      </c>
      <c r="Q80" s="2">
        <v>1</v>
      </c>
    </row>
    <row r="81" spans="11:17" x14ac:dyDescent="0.25">
      <c r="K81" s="2">
        <v>146</v>
      </c>
      <c r="L81" s="2" t="s">
        <v>12</v>
      </c>
      <c r="M81" s="2" t="s">
        <v>15</v>
      </c>
      <c r="N81" s="2">
        <v>0.66666666666666696</v>
      </c>
      <c r="O81" s="2">
        <v>0.33333333333333298</v>
      </c>
      <c r="P81" s="2">
        <v>1</v>
      </c>
      <c r="Q81" s="2">
        <v>1</v>
      </c>
    </row>
    <row r="82" spans="11:17" x14ac:dyDescent="0.25">
      <c r="K82" s="2">
        <v>147</v>
      </c>
      <c r="L82" s="2" t="s">
        <v>10</v>
      </c>
      <c r="M82" s="2" t="s">
        <v>15</v>
      </c>
      <c r="N82" s="2">
        <v>0.625</v>
      </c>
      <c r="O82" s="2">
        <v>0.125</v>
      </c>
      <c r="P82" s="2">
        <v>1</v>
      </c>
      <c r="Q82" s="2">
        <v>1</v>
      </c>
    </row>
    <row r="83" spans="11:17" x14ac:dyDescent="0.25">
      <c r="K83" s="2">
        <v>151</v>
      </c>
      <c r="L83" s="2" t="s">
        <v>10</v>
      </c>
      <c r="M83" s="2" t="s">
        <v>16</v>
      </c>
      <c r="N83" s="2">
        <v>0</v>
      </c>
      <c r="O83" s="2">
        <v>0</v>
      </c>
      <c r="P83" s="2">
        <v>0</v>
      </c>
      <c r="Q83" s="2">
        <v>1</v>
      </c>
    </row>
    <row r="84" spans="11:17" x14ac:dyDescent="0.25">
      <c r="K84" s="2">
        <v>155</v>
      </c>
      <c r="L84" s="2" t="s">
        <v>12</v>
      </c>
      <c r="M84" s="2" t="s">
        <v>14</v>
      </c>
      <c r="N84" s="2">
        <v>0.71428571428571397</v>
      </c>
      <c r="O84" s="2">
        <v>0.14285714285714299</v>
      </c>
      <c r="P84" s="2">
        <v>1</v>
      </c>
      <c r="Q84" s="2">
        <v>1</v>
      </c>
    </row>
    <row r="85" spans="11:17" x14ac:dyDescent="0.25">
      <c r="K85" s="2">
        <v>156</v>
      </c>
      <c r="L85" s="2" t="s">
        <v>12</v>
      </c>
      <c r="M85" s="2" t="s">
        <v>16</v>
      </c>
      <c r="N85" s="2">
        <v>0.33333333333333298</v>
      </c>
      <c r="O85" s="2">
        <v>0.16666666666666699</v>
      </c>
      <c r="P85" s="2">
        <v>1</v>
      </c>
      <c r="Q85" s="2">
        <v>1</v>
      </c>
    </row>
    <row r="86" spans="11:17" x14ac:dyDescent="0.25">
      <c r="K86" s="2">
        <v>158</v>
      </c>
      <c r="L86" s="2" t="s">
        <v>11</v>
      </c>
      <c r="M86" s="2" t="s">
        <v>16</v>
      </c>
      <c r="N86" s="2">
        <v>0.8</v>
      </c>
      <c r="O86" s="2">
        <v>0.4</v>
      </c>
      <c r="P86" s="2">
        <v>1</v>
      </c>
      <c r="Q86" s="2">
        <v>1</v>
      </c>
    </row>
    <row r="87" spans="11:17" x14ac:dyDescent="0.25">
      <c r="K87" s="2">
        <v>165</v>
      </c>
      <c r="L87" s="2" t="s">
        <v>9</v>
      </c>
      <c r="M87" s="2" t="s">
        <v>14</v>
      </c>
      <c r="N87" s="2">
        <v>0.71428571428571397</v>
      </c>
      <c r="O87" s="2">
        <v>0</v>
      </c>
      <c r="P87" s="2">
        <v>1</v>
      </c>
      <c r="Q87" s="2">
        <v>1</v>
      </c>
    </row>
    <row r="88" spans="11:17" x14ac:dyDescent="0.25">
      <c r="K88" s="2">
        <v>167</v>
      </c>
      <c r="L88" s="2" t="s">
        <v>10</v>
      </c>
      <c r="M88" s="2" t="s">
        <v>14</v>
      </c>
      <c r="N88" s="2">
        <v>1</v>
      </c>
      <c r="O88" s="2">
        <v>0</v>
      </c>
      <c r="P88" s="2">
        <v>1</v>
      </c>
      <c r="Q88" s="2">
        <v>1</v>
      </c>
    </row>
    <row r="89" spans="11:17" x14ac:dyDescent="0.25">
      <c r="K89" s="2">
        <v>169</v>
      </c>
      <c r="L89" s="2" t="s">
        <v>11</v>
      </c>
      <c r="M89" s="2" t="s">
        <v>14</v>
      </c>
      <c r="N89" s="2">
        <v>0.8</v>
      </c>
      <c r="O89" s="2">
        <v>0.2</v>
      </c>
      <c r="P89" s="2">
        <v>1</v>
      </c>
      <c r="Q89" s="2">
        <v>1</v>
      </c>
    </row>
    <row r="90" spans="11:17" x14ac:dyDescent="0.25">
      <c r="K90" s="2">
        <v>169</v>
      </c>
      <c r="L90" s="2" t="s">
        <v>11</v>
      </c>
      <c r="M90" s="2" t="s">
        <v>14</v>
      </c>
      <c r="N90" s="2">
        <v>0.8</v>
      </c>
      <c r="O90" s="2">
        <v>0.2</v>
      </c>
      <c r="P90" s="2">
        <v>1</v>
      </c>
      <c r="Q90" s="2">
        <v>1</v>
      </c>
    </row>
    <row r="91" spans="11:17" x14ac:dyDescent="0.25">
      <c r="K91" s="2">
        <v>170</v>
      </c>
      <c r="L91" s="2" t="s">
        <v>10</v>
      </c>
      <c r="M91" s="2" t="s">
        <v>15</v>
      </c>
      <c r="N91" s="2">
        <v>0</v>
      </c>
      <c r="O91" s="2">
        <v>0</v>
      </c>
      <c r="P91" s="2">
        <v>0</v>
      </c>
      <c r="Q91" s="2">
        <v>1</v>
      </c>
    </row>
    <row r="92" spans="11:17" x14ac:dyDescent="0.25">
      <c r="K92" s="2">
        <v>172</v>
      </c>
      <c r="L92" s="2" t="s">
        <v>10</v>
      </c>
      <c r="M92" s="2" t="s">
        <v>15</v>
      </c>
      <c r="N92" s="2">
        <v>0.42857142857142899</v>
      </c>
      <c r="O92" s="2">
        <v>0.28571428571428598</v>
      </c>
      <c r="P92" s="2">
        <v>1</v>
      </c>
      <c r="Q92" s="2">
        <v>1</v>
      </c>
    </row>
    <row r="93" spans="11:17" x14ac:dyDescent="0.25">
      <c r="K93" s="2">
        <v>174</v>
      </c>
      <c r="L93" s="2" t="s">
        <v>11</v>
      </c>
      <c r="M93" s="2" t="s">
        <v>14</v>
      </c>
      <c r="N93" s="2">
        <v>0.75</v>
      </c>
      <c r="O93" s="2">
        <v>0.125</v>
      </c>
      <c r="P93" s="2">
        <v>1</v>
      </c>
      <c r="Q93" s="2">
        <v>1</v>
      </c>
    </row>
    <row r="94" spans="11:17" x14ac:dyDescent="0.25">
      <c r="K94" s="2">
        <v>174</v>
      </c>
      <c r="L94" s="2" t="s">
        <v>11</v>
      </c>
      <c r="M94" s="2" t="s">
        <v>14</v>
      </c>
      <c r="N94" s="2">
        <v>0.75</v>
      </c>
      <c r="O94" s="2">
        <v>0.125</v>
      </c>
      <c r="P94" s="2">
        <v>1</v>
      </c>
      <c r="Q94" s="2">
        <v>1</v>
      </c>
    </row>
    <row r="95" spans="11:17" x14ac:dyDescent="0.25">
      <c r="K95" s="2">
        <v>176</v>
      </c>
      <c r="L95" s="2" t="s">
        <v>11</v>
      </c>
      <c r="M95" s="2" t="s">
        <v>14</v>
      </c>
      <c r="N95" s="2">
        <v>0.5</v>
      </c>
      <c r="O95" s="2">
        <v>0</v>
      </c>
      <c r="P95" s="2">
        <v>1</v>
      </c>
      <c r="Q95" s="2">
        <v>1</v>
      </c>
    </row>
    <row r="96" spans="11:17" x14ac:dyDescent="0.25">
      <c r="K96" s="2">
        <v>177</v>
      </c>
      <c r="L96" s="2" t="s">
        <v>9</v>
      </c>
      <c r="M96" s="2" t="s">
        <v>16</v>
      </c>
      <c r="N96" s="2">
        <v>0.66666666666666696</v>
      </c>
      <c r="O96" s="2">
        <v>0.5</v>
      </c>
      <c r="P96" s="2">
        <v>1</v>
      </c>
      <c r="Q96" s="2">
        <v>1</v>
      </c>
    </row>
    <row r="97" spans="11:17" x14ac:dyDescent="0.25">
      <c r="K97" s="2">
        <v>179</v>
      </c>
      <c r="L97" s="2" t="s">
        <v>10</v>
      </c>
      <c r="M97" s="2" t="s">
        <v>16</v>
      </c>
      <c r="N97" s="2">
        <v>0.41666666666666702</v>
      </c>
      <c r="O97" s="2">
        <v>0</v>
      </c>
      <c r="P97" s="2">
        <v>1</v>
      </c>
      <c r="Q97" s="2">
        <v>1</v>
      </c>
    </row>
    <row r="98" spans="11:17" x14ac:dyDescent="0.25">
      <c r="K98" s="2">
        <v>197</v>
      </c>
      <c r="L98" s="2" t="s">
        <v>9</v>
      </c>
      <c r="M98" s="2" t="s">
        <v>15</v>
      </c>
      <c r="N98" s="2">
        <v>0.63636363636363602</v>
      </c>
      <c r="O98" s="2">
        <v>0.18181818181818199</v>
      </c>
      <c r="P98" s="2">
        <v>1</v>
      </c>
      <c r="Q98" s="2">
        <v>1</v>
      </c>
    </row>
    <row r="99" spans="11:17" x14ac:dyDescent="0.25">
      <c r="K99" s="2">
        <v>200</v>
      </c>
      <c r="L99" s="2" t="s">
        <v>11</v>
      </c>
      <c r="M99" s="2" t="s">
        <v>15</v>
      </c>
      <c r="N99" s="2">
        <v>0.5</v>
      </c>
      <c r="O99" s="2">
        <v>0</v>
      </c>
      <c r="P99" s="2">
        <v>1</v>
      </c>
      <c r="Q99" s="2">
        <v>1</v>
      </c>
    </row>
    <row r="100" spans="11:17" x14ac:dyDescent="0.25">
      <c r="K100" s="2">
        <v>203</v>
      </c>
      <c r="L100" s="2" t="s">
        <v>11</v>
      </c>
      <c r="M100" s="2" t="s">
        <v>14</v>
      </c>
      <c r="N100" s="2">
        <v>0.75</v>
      </c>
      <c r="O100" s="2">
        <v>0.25</v>
      </c>
      <c r="P100" s="2">
        <v>1</v>
      </c>
      <c r="Q100" s="2">
        <v>1</v>
      </c>
    </row>
    <row r="101" spans="11:17" x14ac:dyDescent="0.25">
      <c r="K101" s="2">
        <v>204</v>
      </c>
      <c r="L101" s="2" t="s">
        <v>12</v>
      </c>
      <c r="M101" s="2" t="s">
        <v>15</v>
      </c>
      <c r="N101" s="2">
        <v>0.625</v>
      </c>
      <c r="O101" s="2">
        <v>0.125</v>
      </c>
      <c r="P101" s="2">
        <v>1</v>
      </c>
      <c r="Q101" s="2">
        <v>1</v>
      </c>
    </row>
    <row r="102" spans="11:17" x14ac:dyDescent="0.25">
      <c r="K102" s="2">
        <v>204</v>
      </c>
      <c r="L102" s="2" t="s">
        <v>12</v>
      </c>
      <c r="M102" s="2" t="s">
        <v>15</v>
      </c>
      <c r="N102" s="2">
        <v>0.625</v>
      </c>
      <c r="O102" s="2">
        <v>0.125</v>
      </c>
      <c r="P102" s="2">
        <v>1</v>
      </c>
      <c r="Q102" s="2">
        <v>1</v>
      </c>
    </row>
    <row r="103" spans="11:17" x14ac:dyDescent="0.25">
      <c r="K103" s="2">
        <v>206</v>
      </c>
      <c r="L103" s="2" t="s">
        <v>9</v>
      </c>
      <c r="M103" s="2" t="s">
        <v>16</v>
      </c>
      <c r="N103" s="2">
        <v>0.5</v>
      </c>
      <c r="O103" s="2">
        <v>8.3333333333333301E-2</v>
      </c>
      <c r="P103" s="2">
        <v>1</v>
      </c>
      <c r="Q103" s="2">
        <v>1</v>
      </c>
    </row>
    <row r="104" spans="11:17" x14ac:dyDescent="0.25">
      <c r="K104" s="2">
        <v>206</v>
      </c>
      <c r="L104" s="2" t="s">
        <v>9</v>
      </c>
      <c r="M104" s="2" t="s">
        <v>16</v>
      </c>
      <c r="N104" s="2">
        <v>0.5</v>
      </c>
      <c r="O104" s="2">
        <v>8.3333333333333301E-2</v>
      </c>
      <c r="P104" s="2">
        <v>1</v>
      </c>
      <c r="Q104" s="2">
        <v>1</v>
      </c>
    </row>
    <row r="105" spans="11:17" x14ac:dyDescent="0.25">
      <c r="K105" s="2">
        <v>208</v>
      </c>
      <c r="L105" s="2" t="s">
        <v>10</v>
      </c>
      <c r="M105" s="2" t="s">
        <v>15</v>
      </c>
      <c r="N105" s="2">
        <v>0.6</v>
      </c>
      <c r="O105" s="2">
        <v>0</v>
      </c>
      <c r="P105" s="2">
        <v>1</v>
      </c>
      <c r="Q105" s="2">
        <v>1</v>
      </c>
    </row>
    <row r="106" spans="11:17" x14ac:dyDescent="0.25">
      <c r="K106" s="2">
        <v>210</v>
      </c>
      <c r="L106" s="2" t="s">
        <v>12</v>
      </c>
      <c r="M106" s="2" t="s">
        <v>16</v>
      </c>
      <c r="N106" s="2">
        <v>0.71428571428571397</v>
      </c>
      <c r="O106" s="2">
        <v>0.28571428571428598</v>
      </c>
      <c r="P106" s="2">
        <v>1</v>
      </c>
      <c r="Q106" s="2">
        <v>1</v>
      </c>
    </row>
    <row r="107" spans="11:17" x14ac:dyDescent="0.25">
      <c r="K107" s="2">
        <v>212</v>
      </c>
      <c r="L107" s="2" t="s">
        <v>11</v>
      </c>
      <c r="M107" s="2" t="s">
        <v>14</v>
      </c>
      <c r="N107" s="2">
        <v>0.625</v>
      </c>
      <c r="O107" s="2">
        <v>0.125</v>
      </c>
      <c r="P107" s="2">
        <v>1</v>
      </c>
      <c r="Q107" s="2">
        <v>1</v>
      </c>
    </row>
    <row r="108" spans="11:17" x14ac:dyDescent="0.25">
      <c r="K108" s="2">
        <v>213</v>
      </c>
      <c r="L108" s="2" t="s">
        <v>10</v>
      </c>
      <c r="M108" s="2" t="s">
        <v>16</v>
      </c>
      <c r="N108" s="2">
        <v>0.6</v>
      </c>
      <c r="O108" s="2">
        <v>0.2</v>
      </c>
      <c r="P108" s="2">
        <v>1</v>
      </c>
      <c r="Q108" s="2">
        <v>1</v>
      </c>
    </row>
    <row r="109" spans="11:17" x14ac:dyDescent="0.25">
      <c r="K109" s="2">
        <v>216</v>
      </c>
      <c r="L109" s="2" t="s">
        <v>10</v>
      </c>
      <c r="M109" s="2" t="s">
        <v>16</v>
      </c>
      <c r="N109" s="2">
        <v>0.27272727272727298</v>
      </c>
      <c r="O109" s="2">
        <v>9.0909090909090898E-2</v>
      </c>
      <c r="P109" s="2">
        <v>1</v>
      </c>
      <c r="Q109" s="2">
        <v>1</v>
      </c>
    </row>
    <row r="110" spans="11:17" x14ac:dyDescent="0.25">
      <c r="K110" s="2">
        <v>217</v>
      </c>
      <c r="L110" s="2" t="s">
        <v>10</v>
      </c>
      <c r="M110" s="2" t="s">
        <v>15</v>
      </c>
      <c r="N110" s="2">
        <v>0.75</v>
      </c>
      <c r="O110" s="2">
        <v>0</v>
      </c>
      <c r="P110" s="2">
        <v>1</v>
      </c>
      <c r="Q110" s="2">
        <v>1</v>
      </c>
    </row>
    <row r="111" spans="11:17" x14ac:dyDescent="0.25">
      <c r="K111" s="2">
        <v>230</v>
      </c>
      <c r="L111" s="2" t="s">
        <v>11</v>
      </c>
      <c r="M111" s="2" t="s">
        <v>14</v>
      </c>
      <c r="N111" s="2">
        <v>0.55555555555555602</v>
      </c>
      <c r="O111" s="2">
        <v>0.11111111111111099</v>
      </c>
      <c r="P111" s="2">
        <v>1</v>
      </c>
      <c r="Q111" s="2">
        <v>1</v>
      </c>
    </row>
    <row r="112" spans="11:17" x14ac:dyDescent="0.25">
      <c r="K112" s="2">
        <v>235</v>
      </c>
      <c r="L112" s="2" t="s">
        <v>10</v>
      </c>
      <c r="M112" s="2" t="s">
        <v>14</v>
      </c>
      <c r="N112" s="2">
        <v>0.4</v>
      </c>
      <c r="O112" s="2">
        <v>0.4</v>
      </c>
      <c r="P112" s="2">
        <v>1</v>
      </c>
      <c r="Q112" s="2">
        <v>1</v>
      </c>
    </row>
    <row r="113" spans="11:17" x14ac:dyDescent="0.25">
      <c r="K113" s="2">
        <v>242</v>
      </c>
      <c r="L113" s="2" t="s">
        <v>10</v>
      </c>
      <c r="M113" s="2" t="s">
        <v>15</v>
      </c>
      <c r="N113" s="2">
        <v>0.875</v>
      </c>
      <c r="O113" s="2">
        <v>0.125</v>
      </c>
      <c r="P113" s="2">
        <v>1</v>
      </c>
      <c r="Q113" s="2">
        <v>1</v>
      </c>
    </row>
    <row r="114" spans="11:17" x14ac:dyDescent="0.25">
      <c r="K114" s="2">
        <v>247</v>
      </c>
      <c r="L114" s="2" t="s">
        <v>11</v>
      </c>
      <c r="M114" s="2" t="s">
        <v>14</v>
      </c>
      <c r="N114" s="2">
        <v>0.57142857142857095</v>
      </c>
      <c r="O114" s="2">
        <v>0.28571428571428598</v>
      </c>
      <c r="P114" s="2">
        <v>1</v>
      </c>
      <c r="Q114" s="2">
        <v>1</v>
      </c>
    </row>
    <row r="115" spans="11:17" x14ac:dyDescent="0.25">
      <c r="K115" s="2">
        <v>251</v>
      </c>
      <c r="L115" s="2" t="s">
        <v>11</v>
      </c>
      <c r="M115" s="2" t="s">
        <v>14</v>
      </c>
      <c r="N115" s="2">
        <v>0</v>
      </c>
      <c r="O115" s="2">
        <v>0</v>
      </c>
      <c r="P115" s="2">
        <v>0</v>
      </c>
      <c r="Q115" s="2">
        <v>1</v>
      </c>
    </row>
    <row r="116" spans="11:17" x14ac:dyDescent="0.25">
      <c r="K116" s="2">
        <v>252</v>
      </c>
      <c r="L116" s="2" t="s">
        <v>9</v>
      </c>
      <c r="M116" s="2" t="s">
        <v>16</v>
      </c>
      <c r="N116" s="2">
        <v>0.4</v>
      </c>
      <c r="O116" s="2">
        <v>0</v>
      </c>
      <c r="P116" s="2">
        <v>1</v>
      </c>
      <c r="Q116" s="2">
        <v>1</v>
      </c>
    </row>
    <row r="117" spans="11:17" x14ac:dyDescent="0.25">
      <c r="K117" s="2">
        <v>255</v>
      </c>
      <c r="L117" s="2" t="s">
        <v>11</v>
      </c>
      <c r="M117" s="2" t="s">
        <v>16</v>
      </c>
      <c r="N117" s="2">
        <v>0.75</v>
      </c>
      <c r="O117" s="2">
        <v>0.5</v>
      </c>
      <c r="P117" s="2">
        <v>1</v>
      </c>
      <c r="Q117" s="2">
        <v>1</v>
      </c>
    </row>
    <row r="118" spans="11:17" x14ac:dyDescent="0.25">
      <c r="K118" s="2">
        <v>260</v>
      </c>
      <c r="L118" s="2" t="s">
        <v>12</v>
      </c>
      <c r="M118" s="2" t="s">
        <v>15</v>
      </c>
      <c r="N118" s="2">
        <v>0</v>
      </c>
      <c r="O118" s="2">
        <v>0</v>
      </c>
      <c r="P118" s="2">
        <v>0</v>
      </c>
      <c r="Q118" s="2">
        <v>1</v>
      </c>
    </row>
    <row r="119" spans="11:17" x14ac:dyDescent="0.25">
      <c r="K119" s="2">
        <v>266</v>
      </c>
      <c r="L119" s="2" t="s">
        <v>11</v>
      </c>
      <c r="M119" s="2" t="s">
        <v>16</v>
      </c>
      <c r="N119" s="2">
        <v>0.88888888888888895</v>
      </c>
      <c r="O119" s="2">
        <v>0.44444444444444398</v>
      </c>
      <c r="P119" s="2">
        <v>1</v>
      </c>
      <c r="Q119" s="2">
        <v>1</v>
      </c>
    </row>
    <row r="120" spans="11:17" x14ac:dyDescent="0.25">
      <c r="K120" s="2">
        <v>270</v>
      </c>
      <c r="L120" s="2" t="s">
        <v>9</v>
      </c>
      <c r="M120" s="2" t="s">
        <v>16</v>
      </c>
      <c r="N120" s="2">
        <v>0.83333333333333304</v>
      </c>
      <c r="O120" s="2">
        <v>0.16666666666666699</v>
      </c>
      <c r="P120" s="2">
        <v>1</v>
      </c>
      <c r="Q120" s="2">
        <v>1</v>
      </c>
    </row>
    <row r="121" spans="11:17" x14ac:dyDescent="0.25">
      <c r="K121" s="2">
        <v>276</v>
      </c>
      <c r="L121" s="2" t="s">
        <v>10</v>
      </c>
      <c r="M121" s="2" t="s">
        <v>14</v>
      </c>
      <c r="N121" s="2">
        <v>0.55555555555555602</v>
      </c>
      <c r="O121" s="2">
        <v>0.22222222222222199</v>
      </c>
      <c r="P121" s="2">
        <v>1</v>
      </c>
      <c r="Q121" s="2">
        <v>1</v>
      </c>
    </row>
    <row r="122" spans="11:17" x14ac:dyDescent="0.25">
      <c r="K122" s="2">
        <v>286</v>
      </c>
      <c r="L122" s="2" t="s">
        <v>9</v>
      </c>
      <c r="M122" s="2" t="s">
        <v>15</v>
      </c>
      <c r="N122" s="2">
        <v>0.66666666666666696</v>
      </c>
      <c r="O122" s="2">
        <v>0.16666666666666699</v>
      </c>
      <c r="P122" s="2">
        <v>1</v>
      </c>
      <c r="Q122" s="2">
        <v>1</v>
      </c>
    </row>
    <row r="123" spans="11:17" x14ac:dyDescent="0.25">
      <c r="K123" s="2">
        <v>287</v>
      </c>
      <c r="L123" s="2" t="s">
        <v>9</v>
      </c>
      <c r="M123" s="2" t="s">
        <v>14</v>
      </c>
      <c r="N123" s="2">
        <v>0.16666666666666699</v>
      </c>
      <c r="O123" s="2">
        <v>0</v>
      </c>
      <c r="P123" s="2">
        <v>1</v>
      </c>
      <c r="Q123" s="2">
        <v>1</v>
      </c>
    </row>
    <row r="124" spans="11:17" x14ac:dyDescent="0.25">
      <c r="K124" s="2">
        <v>292</v>
      </c>
      <c r="L124" s="2" t="s">
        <v>11</v>
      </c>
      <c r="M124" s="2" t="s">
        <v>16</v>
      </c>
      <c r="N124" s="2">
        <v>0.5</v>
      </c>
      <c r="O124" s="2">
        <v>0</v>
      </c>
      <c r="P124" s="2">
        <v>1</v>
      </c>
      <c r="Q124" s="2">
        <v>1</v>
      </c>
    </row>
    <row r="125" spans="11:17" x14ac:dyDescent="0.25">
      <c r="K125" s="2">
        <v>297</v>
      </c>
      <c r="L125" s="2" t="s">
        <v>11</v>
      </c>
      <c r="M125" s="2" t="s">
        <v>15</v>
      </c>
      <c r="N125" s="2">
        <v>0.4</v>
      </c>
      <c r="O125" s="2">
        <v>0.2</v>
      </c>
      <c r="P125" s="2">
        <v>1</v>
      </c>
      <c r="Q125" s="2">
        <v>1</v>
      </c>
    </row>
    <row r="126" spans="11:17" x14ac:dyDescent="0.25">
      <c r="K126" s="2">
        <v>300</v>
      </c>
      <c r="L126" s="2" t="s">
        <v>12</v>
      </c>
      <c r="M126" s="2" t="s">
        <v>15</v>
      </c>
      <c r="N126" s="2">
        <v>0</v>
      </c>
      <c r="O126" s="2">
        <v>0</v>
      </c>
      <c r="P126" s="2">
        <v>0</v>
      </c>
      <c r="Q126" s="2">
        <v>1</v>
      </c>
    </row>
    <row r="127" spans="11:17" x14ac:dyDescent="0.25">
      <c r="K127" s="2">
        <v>302</v>
      </c>
      <c r="L127" s="2" t="s">
        <v>9</v>
      </c>
      <c r="M127" s="2" t="s">
        <v>14</v>
      </c>
      <c r="N127" s="2">
        <v>0.57142857142857095</v>
      </c>
      <c r="O127" s="2">
        <v>0.28571428571428598</v>
      </c>
      <c r="P127" s="2">
        <v>1</v>
      </c>
      <c r="Q127" s="2">
        <v>1</v>
      </c>
    </row>
    <row r="128" spans="11:17" x14ac:dyDescent="0.25">
      <c r="K128" s="2">
        <v>302</v>
      </c>
      <c r="L128" s="2" t="s">
        <v>9</v>
      </c>
      <c r="M128" s="2" t="s">
        <v>14</v>
      </c>
      <c r="N128" s="2">
        <v>0.57142857142857095</v>
      </c>
      <c r="O128" s="2">
        <v>0.28571428571428598</v>
      </c>
      <c r="P128" s="2">
        <v>1</v>
      </c>
      <c r="Q128" s="2">
        <v>1</v>
      </c>
    </row>
    <row r="129" spans="11:17" x14ac:dyDescent="0.25">
      <c r="K129" s="2">
        <v>304</v>
      </c>
      <c r="L129" s="2" t="s">
        <v>12</v>
      </c>
      <c r="M129" s="2" t="s">
        <v>15</v>
      </c>
      <c r="N129" s="2">
        <v>0.33333333333333298</v>
      </c>
      <c r="O129" s="2">
        <v>0</v>
      </c>
      <c r="P129" s="2">
        <v>1</v>
      </c>
      <c r="Q129" s="2">
        <v>1</v>
      </c>
    </row>
    <row r="130" spans="11:17" x14ac:dyDescent="0.25">
      <c r="K130" s="2">
        <v>305</v>
      </c>
      <c r="L130" s="2" t="s">
        <v>12</v>
      </c>
      <c r="M130" s="2" t="s">
        <v>14</v>
      </c>
      <c r="N130" s="2">
        <v>0.45454545454545497</v>
      </c>
      <c r="O130" s="2">
        <v>9.0909090909090898E-2</v>
      </c>
      <c r="P130" s="2">
        <v>1</v>
      </c>
      <c r="Q130" s="2">
        <v>1</v>
      </c>
    </row>
    <row r="131" spans="11:17" x14ac:dyDescent="0.25">
      <c r="K131" s="2">
        <v>307</v>
      </c>
      <c r="L131" s="2" t="s">
        <v>10</v>
      </c>
      <c r="M131" s="2" t="s">
        <v>16</v>
      </c>
      <c r="N131" s="2">
        <v>0.66666666666666696</v>
      </c>
      <c r="O131" s="2">
        <v>0</v>
      </c>
      <c r="P131" s="2">
        <v>1</v>
      </c>
      <c r="Q131" s="2">
        <v>1</v>
      </c>
    </row>
    <row r="132" spans="11:17" x14ac:dyDescent="0.25">
      <c r="K132" s="2">
        <v>311</v>
      </c>
      <c r="L132" s="2" t="s">
        <v>10</v>
      </c>
      <c r="M132" s="2" t="s">
        <v>15</v>
      </c>
      <c r="N132" s="2">
        <v>0.5</v>
      </c>
      <c r="O132" s="2">
        <v>0.16666666666666699</v>
      </c>
      <c r="P132" s="2">
        <v>1</v>
      </c>
      <c r="Q132" s="2">
        <v>1</v>
      </c>
    </row>
    <row r="133" spans="11:17" x14ac:dyDescent="0.25">
      <c r="K133" s="2">
        <v>318</v>
      </c>
      <c r="L133" s="2" t="s">
        <v>12</v>
      </c>
      <c r="M133" s="2" t="s">
        <v>14</v>
      </c>
      <c r="N133" s="2">
        <v>0</v>
      </c>
      <c r="O133" s="2">
        <v>0</v>
      </c>
      <c r="P133" s="2">
        <v>0</v>
      </c>
      <c r="Q133" s="2">
        <v>1</v>
      </c>
    </row>
    <row r="134" spans="11:17" x14ac:dyDescent="0.25">
      <c r="K134" s="2">
        <v>319</v>
      </c>
      <c r="L134" s="2" t="s">
        <v>12</v>
      </c>
      <c r="M134" s="2" t="s">
        <v>15</v>
      </c>
      <c r="N134" s="2">
        <v>0.54545454545454497</v>
      </c>
      <c r="O134" s="2">
        <v>0</v>
      </c>
      <c r="P134" s="2">
        <v>1</v>
      </c>
      <c r="Q134" s="2">
        <v>1</v>
      </c>
    </row>
    <row r="135" spans="11:17" x14ac:dyDescent="0.25">
      <c r="K135" s="2">
        <v>325</v>
      </c>
      <c r="L135" s="2" t="s">
        <v>10</v>
      </c>
      <c r="M135" s="2" t="s">
        <v>14</v>
      </c>
      <c r="N135" s="2">
        <v>0.57142857142857095</v>
      </c>
      <c r="O135" s="2">
        <v>0.28571428571428598</v>
      </c>
      <c r="P135" s="2">
        <v>1</v>
      </c>
      <c r="Q135" s="2">
        <v>1</v>
      </c>
    </row>
    <row r="136" spans="11:17" x14ac:dyDescent="0.25">
      <c r="K136" s="2">
        <v>328</v>
      </c>
      <c r="L136" s="2" t="s">
        <v>12</v>
      </c>
      <c r="M136" s="2" t="s">
        <v>16</v>
      </c>
      <c r="N136" s="2">
        <v>0.45454545454545497</v>
      </c>
      <c r="O136" s="2">
        <v>9.0909090909090898E-2</v>
      </c>
      <c r="P136" s="2">
        <v>1</v>
      </c>
      <c r="Q136" s="2">
        <v>1</v>
      </c>
    </row>
    <row r="137" spans="11:17" x14ac:dyDescent="0.25">
      <c r="K137" s="2">
        <v>328</v>
      </c>
      <c r="L137" s="2" t="s">
        <v>12</v>
      </c>
      <c r="M137" s="2" t="s">
        <v>16</v>
      </c>
      <c r="N137" s="2">
        <v>0.45454545454545497</v>
      </c>
      <c r="O137" s="2">
        <v>9.0909090909090898E-2</v>
      </c>
      <c r="P137" s="2">
        <v>1</v>
      </c>
      <c r="Q137" s="2">
        <v>1</v>
      </c>
    </row>
    <row r="138" spans="11:17" x14ac:dyDescent="0.25">
      <c r="K138" s="2">
        <v>328</v>
      </c>
      <c r="L138" s="2" t="s">
        <v>12</v>
      </c>
      <c r="M138" s="2" t="s">
        <v>16</v>
      </c>
      <c r="N138" s="2">
        <v>0.45454545454545497</v>
      </c>
      <c r="O138" s="2">
        <v>9.0909090909090898E-2</v>
      </c>
      <c r="P138" s="2">
        <v>1</v>
      </c>
      <c r="Q138" s="2">
        <v>1</v>
      </c>
    </row>
    <row r="139" spans="11:17" x14ac:dyDescent="0.25">
      <c r="K139" s="2">
        <v>331</v>
      </c>
      <c r="L139" s="2" t="s">
        <v>9</v>
      </c>
      <c r="M139" s="2" t="s">
        <v>15</v>
      </c>
      <c r="N139" s="2">
        <v>0.5</v>
      </c>
      <c r="O139" s="2">
        <v>0</v>
      </c>
      <c r="P139" s="2">
        <v>1</v>
      </c>
      <c r="Q139" s="2">
        <v>1</v>
      </c>
    </row>
    <row r="140" spans="11:17" x14ac:dyDescent="0.25">
      <c r="K140" s="2">
        <v>331</v>
      </c>
      <c r="L140" s="2" t="s">
        <v>9</v>
      </c>
      <c r="M140" s="2" t="s">
        <v>15</v>
      </c>
      <c r="N140" s="2">
        <v>0.5</v>
      </c>
      <c r="O140" s="2">
        <v>0</v>
      </c>
      <c r="P140" s="2">
        <v>1</v>
      </c>
      <c r="Q140" s="2">
        <v>1</v>
      </c>
    </row>
    <row r="141" spans="11:17" x14ac:dyDescent="0.25">
      <c r="K141" s="2">
        <v>334</v>
      </c>
      <c r="L141" s="2" t="s">
        <v>10</v>
      </c>
      <c r="M141" s="2" t="s">
        <v>14</v>
      </c>
      <c r="N141" s="2">
        <v>0.4</v>
      </c>
      <c r="O141" s="2">
        <v>0.2</v>
      </c>
      <c r="P141" s="2">
        <v>1</v>
      </c>
      <c r="Q141" s="2">
        <v>1</v>
      </c>
    </row>
    <row r="142" spans="11:17" x14ac:dyDescent="0.25">
      <c r="K142" s="2">
        <v>337</v>
      </c>
      <c r="L142" s="2" t="s">
        <v>12</v>
      </c>
      <c r="M142" s="2" t="s">
        <v>16</v>
      </c>
      <c r="N142" s="2">
        <v>0.625</v>
      </c>
      <c r="O142" s="2">
        <v>0.5</v>
      </c>
      <c r="P142" s="2">
        <v>1</v>
      </c>
      <c r="Q142" s="2">
        <v>1</v>
      </c>
    </row>
    <row r="143" spans="11:17" x14ac:dyDescent="0.25">
      <c r="K143" s="2">
        <v>337</v>
      </c>
      <c r="L143" s="2" t="s">
        <v>12</v>
      </c>
      <c r="M143" s="2" t="s">
        <v>16</v>
      </c>
      <c r="N143" s="2">
        <v>0.625</v>
      </c>
      <c r="O143" s="2">
        <v>0.5</v>
      </c>
      <c r="P143" s="2">
        <v>1</v>
      </c>
      <c r="Q143" s="2">
        <v>1</v>
      </c>
    </row>
    <row r="144" spans="11:17" x14ac:dyDescent="0.25">
      <c r="K144" s="2">
        <v>343</v>
      </c>
      <c r="L144" s="2" t="s">
        <v>10</v>
      </c>
      <c r="M144" s="2" t="s">
        <v>14</v>
      </c>
      <c r="N144" s="2">
        <v>0.125</v>
      </c>
      <c r="O144" s="2">
        <v>0</v>
      </c>
      <c r="P144" s="2">
        <v>0</v>
      </c>
      <c r="Q144" s="2">
        <v>1</v>
      </c>
    </row>
    <row r="145" spans="11:17" x14ac:dyDescent="0.25">
      <c r="K145" s="2">
        <v>344</v>
      </c>
      <c r="L145" s="2" t="s">
        <v>10</v>
      </c>
      <c r="M145" s="2" t="s">
        <v>14</v>
      </c>
      <c r="N145" s="2">
        <v>0</v>
      </c>
      <c r="O145" s="2">
        <v>0</v>
      </c>
      <c r="P145" s="2">
        <v>0</v>
      </c>
      <c r="Q145" s="2">
        <v>1</v>
      </c>
    </row>
    <row r="146" spans="11:17" x14ac:dyDescent="0.25">
      <c r="K146" s="2">
        <v>349</v>
      </c>
      <c r="L146" s="2" t="s">
        <v>11</v>
      </c>
      <c r="M146" s="2" t="s">
        <v>15</v>
      </c>
      <c r="N146" s="2">
        <v>0.5</v>
      </c>
      <c r="O146" s="2">
        <v>0.5</v>
      </c>
      <c r="P146" s="2">
        <v>1</v>
      </c>
      <c r="Q146" s="2">
        <v>1</v>
      </c>
    </row>
    <row r="147" spans="11:17" x14ac:dyDescent="0.25">
      <c r="K147" s="2">
        <v>351</v>
      </c>
      <c r="L147" s="2" t="s">
        <v>11</v>
      </c>
      <c r="M147" s="2" t="s">
        <v>16</v>
      </c>
      <c r="N147" s="2">
        <v>0.25</v>
      </c>
      <c r="O147" s="2">
        <v>0</v>
      </c>
      <c r="P147" s="2">
        <v>1</v>
      </c>
      <c r="Q147" s="2">
        <v>1</v>
      </c>
    </row>
    <row r="148" spans="11:17" x14ac:dyDescent="0.25">
      <c r="K148" s="2">
        <v>361</v>
      </c>
      <c r="L148" s="2" t="s">
        <v>11</v>
      </c>
      <c r="M148" s="2" t="s">
        <v>14</v>
      </c>
      <c r="N148" s="2">
        <v>0</v>
      </c>
      <c r="O148" s="2">
        <v>0</v>
      </c>
      <c r="P148" s="2">
        <v>0</v>
      </c>
      <c r="Q148" s="2">
        <v>1</v>
      </c>
    </row>
    <row r="149" spans="11:17" x14ac:dyDescent="0.25">
      <c r="K149" s="2">
        <v>374</v>
      </c>
      <c r="L149" s="2" t="s">
        <v>12</v>
      </c>
      <c r="M149" s="2" t="s">
        <v>14</v>
      </c>
      <c r="N149" s="2">
        <v>0.6</v>
      </c>
      <c r="O149" s="2">
        <v>0.2</v>
      </c>
      <c r="P149" s="2">
        <v>1</v>
      </c>
      <c r="Q149" s="2">
        <v>1</v>
      </c>
    </row>
    <row r="150" spans="11:17" x14ac:dyDescent="0.25">
      <c r="K150" s="2">
        <v>375</v>
      </c>
      <c r="L150" s="2" t="s">
        <v>10</v>
      </c>
      <c r="M150" s="2" t="s">
        <v>14</v>
      </c>
      <c r="N150" s="2">
        <v>0.6</v>
      </c>
      <c r="O150" s="2">
        <v>0.1</v>
      </c>
      <c r="P150" s="2">
        <v>1</v>
      </c>
      <c r="Q150" s="2">
        <v>1</v>
      </c>
    </row>
    <row r="151" spans="11:17" x14ac:dyDescent="0.25">
      <c r="K151" s="2">
        <v>375</v>
      </c>
      <c r="L151" s="2" t="s">
        <v>10</v>
      </c>
      <c r="M151" s="2" t="s">
        <v>14</v>
      </c>
      <c r="N151" s="2">
        <v>0.6</v>
      </c>
      <c r="O151" s="2">
        <v>0.1</v>
      </c>
      <c r="P151" s="2">
        <v>1</v>
      </c>
      <c r="Q151" s="2">
        <v>1</v>
      </c>
    </row>
    <row r="152" spans="11:17" x14ac:dyDescent="0.25">
      <c r="K152" s="2">
        <v>376</v>
      </c>
      <c r="L152" s="2" t="s">
        <v>10</v>
      </c>
      <c r="M152" s="2" t="s">
        <v>15</v>
      </c>
      <c r="N152" s="2">
        <v>0.33333333333333298</v>
      </c>
      <c r="O152" s="2">
        <v>0</v>
      </c>
      <c r="P152" s="2">
        <v>1</v>
      </c>
      <c r="Q152" s="2">
        <v>1</v>
      </c>
    </row>
    <row r="153" spans="11:17" x14ac:dyDescent="0.25">
      <c r="K153" s="2">
        <v>378</v>
      </c>
      <c r="L153" s="2" t="s">
        <v>10</v>
      </c>
      <c r="M153" s="2" t="s">
        <v>15</v>
      </c>
      <c r="N153" s="2">
        <v>0.625</v>
      </c>
      <c r="O153" s="2">
        <v>0.375</v>
      </c>
      <c r="P153" s="2">
        <v>1</v>
      </c>
      <c r="Q153" s="2">
        <v>1</v>
      </c>
    </row>
    <row r="154" spans="11:17" x14ac:dyDescent="0.25">
      <c r="K154" s="2">
        <v>381</v>
      </c>
      <c r="L154" s="2" t="s">
        <v>10</v>
      </c>
      <c r="M154" s="2" t="s">
        <v>16</v>
      </c>
      <c r="N154" s="2">
        <v>0.54545454545454497</v>
      </c>
      <c r="O154" s="2">
        <v>0.18181818181818199</v>
      </c>
      <c r="P154" s="2">
        <v>1</v>
      </c>
      <c r="Q154" s="2">
        <v>1</v>
      </c>
    </row>
    <row r="155" spans="11:17" x14ac:dyDescent="0.25">
      <c r="K155" s="2">
        <v>383</v>
      </c>
      <c r="L155" s="2" t="s">
        <v>10</v>
      </c>
      <c r="M155" s="2" t="s">
        <v>14</v>
      </c>
      <c r="N155" s="2">
        <v>1</v>
      </c>
      <c r="O155" s="2">
        <v>0.42857142857142899</v>
      </c>
      <c r="P155" s="2">
        <v>1</v>
      </c>
      <c r="Q155" s="2">
        <v>1</v>
      </c>
    </row>
    <row r="156" spans="11:17" x14ac:dyDescent="0.25">
      <c r="K156" s="2">
        <v>385</v>
      </c>
      <c r="L156" s="2" t="s">
        <v>11</v>
      </c>
      <c r="M156" s="2" t="s">
        <v>15</v>
      </c>
      <c r="N156" s="2">
        <v>0.75</v>
      </c>
      <c r="O156" s="2">
        <v>0.375</v>
      </c>
      <c r="P156" s="2">
        <v>1</v>
      </c>
      <c r="Q156" s="2">
        <v>1</v>
      </c>
    </row>
    <row r="157" spans="11:17" x14ac:dyDescent="0.25">
      <c r="K157" s="2">
        <v>389</v>
      </c>
      <c r="L157" s="2" t="s">
        <v>12</v>
      </c>
      <c r="M157" s="2" t="s">
        <v>16</v>
      </c>
      <c r="N157" s="2">
        <v>0.1</v>
      </c>
      <c r="O157" s="2">
        <v>0.1</v>
      </c>
      <c r="P157" s="2">
        <v>1</v>
      </c>
      <c r="Q157" s="2">
        <v>1</v>
      </c>
    </row>
    <row r="158" spans="11:17" x14ac:dyDescent="0.25">
      <c r="K158" s="2">
        <v>389</v>
      </c>
      <c r="L158" s="2" t="s">
        <v>12</v>
      </c>
      <c r="M158" s="2" t="s">
        <v>16</v>
      </c>
      <c r="N158" s="2">
        <v>0.1</v>
      </c>
      <c r="O158" s="2">
        <v>0.1</v>
      </c>
      <c r="P158" s="2">
        <v>1</v>
      </c>
      <c r="Q158" s="2">
        <v>1</v>
      </c>
    </row>
    <row r="159" spans="11:17" x14ac:dyDescent="0.25">
      <c r="K159" s="2">
        <v>389</v>
      </c>
      <c r="L159" s="2" t="s">
        <v>12</v>
      </c>
      <c r="M159" s="2" t="s">
        <v>16</v>
      </c>
      <c r="N159" s="2">
        <v>0.1</v>
      </c>
      <c r="O159" s="2">
        <v>0.1</v>
      </c>
      <c r="P159" s="2">
        <v>1</v>
      </c>
      <c r="Q159" s="2">
        <v>1</v>
      </c>
    </row>
    <row r="160" spans="11:17" x14ac:dyDescent="0.25">
      <c r="K160" s="2">
        <v>394</v>
      </c>
      <c r="L160" s="2" t="s">
        <v>10</v>
      </c>
      <c r="M160" s="2" t="s">
        <v>15</v>
      </c>
      <c r="N160" s="2">
        <v>0</v>
      </c>
      <c r="O160" s="2">
        <v>0</v>
      </c>
      <c r="P160" s="2">
        <v>0</v>
      </c>
      <c r="Q160" s="2">
        <v>1</v>
      </c>
    </row>
    <row r="161" spans="11:17" x14ac:dyDescent="0.25">
      <c r="K161" s="2">
        <v>395</v>
      </c>
      <c r="L161" s="2" t="s">
        <v>9</v>
      </c>
      <c r="M161" s="2" t="s">
        <v>14</v>
      </c>
      <c r="N161" s="2">
        <v>0.66666666666666696</v>
      </c>
      <c r="O161" s="2">
        <v>0</v>
      </c>
      <c r="P161" s="2">
        <v>1</v>
      </c>
      <c r="Q161" s="2">
        <v>1</v>
      </c>
    </row>
    <row r="162" spans="11:17" x14ac:dyDescent="0.25">
      <c r="K162" s="2">
        <v>396</v>
      </c>
      <c r="L162" s="2" t="s">
        <v>9</v>
      </c>
      <c r="M162" s="2" t="s">
        <v>14</v>
      </c>
      <c r="N162" s="2">
        <v>0.2</v>
      </c>
      <c r="O162" s="2">
        <v>0</v>
      </c>
      <c r="P162" s="2">
        <v>1</v>
      </c>
      <c r="Q162" s="2">
        <v>1</v>
      </c>
    </row>
    <row r="163" spans="11:17" x14ac:dyDescent="0.25">
      <c r="K163" s="2">
        <v>403</v>
      </c>
      <c r="L163" s="2" t="s">
        <v>9</v>
      </c>
      <c r="M163" s="2" t="s">
        <v>15</v>
      </c>
      <c r="N163" s="2">
        <v>0.33333333333333298</v>
      </c>
      <c r="O163" s="2">
        <v>0</v>
      </c>
      <c r="P163" s="2">
        <v>1</v>
      </c>
      <c r="Q163" s="2">
        <v>1</v>
      </c>
    </row>
    <row r="164" spans="11:17" x14ac:dyDescent="0.25">
      <c r="K164" s="2">
        <v>403</v>
      </c>
      <c r="L164" s="2" t="s">
        <v>9</v>
      </c>
      <c r="M164" s="2" t="s">
        <v>15</v>
      </c>
      <c r="N164" s="2">
        <v>0.33333333333333298</v>
      </c>
      <c r="O164" s="2">
        <v>0</v>
      </c>
      <c r="P164" s="2">
        <v>1</v>
      </c>
      <c r="Q164" s="2">
        <v>1</v>
      </c>
    </row>
    <row r="165" spans="11:17" x14ac:dyDescent="0.25">
      <c r="K165" s="2">
        <v>404</v>
      </c>
      <c r="L165" s="2" t="s">
        <v>10</v>
      </c>
      <c r="M165" s="2" t="s">
        <v>16</v>
      </c>
      <c r="N165" s="2">
        <v>0.71428571428571397</v>
      </c>
      <c r="O165" s="2">
        <v>0.28571428571428598</v>
      </c>
      <c r="P165" s="2">
        <v>1</v>
      </c>
      <c r="Q165" s="2">
        <v>1</v>
      </c>
    </row>
    <row r="166" spans="11:17" x14ac:dyDescent="0.25">
      <c r="K166" s="2">
        <v>404</v>
      </c>
      <c r="L166" s="2" t="s">
        <v>10</v>
      </c>
      <c r="M166" s="2" t="s">
        <v>16</v>
      </c>
      <c r="N166" s="2">
        <v>0.71428571428571397</v>
      </c>
      <c r="O166" s="2">
        <v>0.28571428571428598</v>
      </c>
      <c r="P166" s="2">
        <v>1</v>
      </c>
      <c r="Q166" s="2">
        <v>1</v>
      </c>
    </row>
    <row r="167" spans="11:17" x14ac:dyDescent="0.25">
      <c r="K167" s="2">
        <v>409</v>
      </c>
      <c r="L167" s="2" t="s">
        <v>11</v>
      </c>
      <c r="M167" s="2" t="s">
        <v>15</v>
      </c>
      <c r="N167" s="2">
        <v>0.66666666666666696</v>
      </c>
      <c r="O167" s="2">
        <v>0.25</v>
      </c>
      <c r="P167" s="2">
        <v>1</v>
      </c>
      <c r="Q167" s="2">
        <v>1</v>
      </c>
    </row>
    <row r="168" spans="11:17" x14ac:dyDescent="0.25">
      <c r="K168" s="2">
        <v>410</v>
      </c>
      <c r="L168" s="2" t="s">
        <v>9</v>
      </c>
      <c r="M168" s="2" t="s">
        <v>14</v>
      </c>
      <c r="N168" s="2">
        <v>0.71428571428571397</v>
      </c>
      <c r="O168" s="2">
        <v>0.28571428571428598</v>
      </c>
      <c r="P168" s="2">
        <v>1</v>
      </c>
      <c r="Q168" s="2">
        <v>1</v>
      </c>
    </row>
    <row r="169" spans="11:17" x14ac:dyDescent="0.25">
      <c r="K169" s="2">
        <v>412</v>
      </c>
      <c r="L169" s="2" t="s">
        <v>10</v>
      </c>
      <c r="M169" s="2" t="s">
        <v>14</v>
      </c>
      <c r="N169" s="2">
        <v>0.57142857142857095</v>
      </c>
      <c r="O169" s="2">
        <v>0</v>
      </c>
      <c r="P169" s="2">
        <v>1</v>
      </c>
      <c r="Q169" s="2">
        <v>1</v>
      </c>
    </row>
    <row r="170" spans="11:17" x14ac:dyDescent="0.25">
      <c r="K170" s="2">
        <v>415</v>
      </c>
      <c r="L170" s="2" t="s">
        <v>9</v>
      </c>
      <c r="M170" s="2" t="s">
        <v>16</v>
      </c>
      <c r="N170" s="2">
        <v>0.66666666666666696</v>
      </c>
      <c r="O170" s="2">
        <v>0.44444444444444398</v>
      </c>
      <c r="P170" s="2">
        <v>1</v>
      </c>
      <c r="Q170" s="2">
        <v>1</v>
      </c>
    </row>
    <row r="171" spans="11:17" x14ac:dyDescent="0.25">
      <c r="K171" s="2">
        <v>417</v>
      </c>
      <c r="L171" s="2" t="s">
        <v>9</v>
      </c>
      <c r="M171" s="2" t="s">
        <v>14</v>
      </c>
      <c r="N171" s="2">
        <v>0.8</v>
      </c>
      <c r="O171" s="2">
        <v>0.4</v>
      </c>
      <c r="P171" s="2">
        <v>1</v>
      </c>
      <c r="Q171" s="2">
        <v>1</v>
      </c>
    </row>
    <row r="172" spans="11:17" x14ac:dyDescent="0.25">
      <c r="K172" s="2">
        <v>423</v>
      </c>
      <c r="L172" s="2" t="s">
        <v>11</v>
      </c>
      <c r="M172" s="2" t="s">
        <v>14</v>
      </c>
      <c r="N172" s="2">
        <v>0.4</v>
      </c>
      <c r="O172" s="2">
        <v>0</v>
      </c>
      <c r="P172" s="2">
        <v>1</v>
      </c>
      <c r="Q172" s="2">
        <v>1</v>
      </c>
    </row>
    <row r="173" spans="11:17" x14ac:dyDescent="0.25">
      <c r="K173" s="2">
        <v>425</v>
      </c>
      <c r="L173" s="2" t="s">
        <v>12</v>
      </c>
      <c r="M173" s="2" t="s">
        <v>14</v>
      </c>
      <c r="N173" s="2">
        <v>0.42857142857142899</v>
      </c>
      <c r="O173" s="2">
        <v>0.14285714285714299</v>
      </c>
      <c r="P173" s="2">
        <v>1</v>
      </c>
      <c r="Q173" s="2">
        <v>1</v>
      </c>
    </row>
    <row r="174" spans="11:17" x14ac:dyDescent="0.25">
      <c r="K174" s="2">
        <v>425</v>
      </c>
      <c r="L174" s="2" t="s">
        <v>12</v>
      </c>
      <c r="M174" s="2" t="s">
        <v>14</v>
      </c>
      <c r="N174" s="2">
        <v>0.42857142857142899</v>
      </c>
      <c r="O174" s="2">
        <v>0.14285714285714299</v>
      </c>
      <c r="P174" s="2">
        <v>1</v>
      </c>
      <c r="Q174" s="2">
        <v>1</v>
      </c>
    </row>
    <row r="175" spans="11:17" x14ac:dyDescent="0.25">
      <c r="K175" s="2">
        <v>427</v>
      </c>
      <c r="L175" s="2" t="s">
        <v>10</v>
      </c>
      <c r="M175" s="2" t="s">
        <v>14</v>
      </c>
      <c r="N175" s="2">
        <v>0.5</v>
      </c>
      <c r="O175" s="2">
        <v>0.125</v>
      </c>
      <c r="P175" s="2">
        <v>1</v>
      </c>
      <c r="Q175" s="2">
        <v>1</v>
      </c>
    </row>
    <row r="176" spans="11:17" x14ac:dyDescent="0.25">
      <c r="K176" s="2">
        <v>427</v>
      </c>
      <c r="L176" s="2" t="s">
        <v>10</v>
      </c>
      <c r="M176" s="2" t="s">
        <v>14</v>
      </c>
      <c r="N176" s="2">
        <v>0.5</v>
      </c>
      <c r="O176" s="2">
        <v>0.125</v>
      </c>
      <c r="P176" s="2">
        <v>1</v>
      </c>
      <c r="Q176" s="2">
        <v>1</v>
      </c>
    </row>
    <row r="177" spans="11:17" x14ac:dyDescent="0.25">
      <c r="K177" s="2">
        <v>427</v>
      </c>
      <c r="L177" s="2" t="s">
        <v>10</v>
      </c>
      <c r="M177" s="2" t="s">
        <v>14</v>
      </c>
      <c r="N177" s="2">
        <v>0.5</v>
      </c>
      <c r="O177" s="2">
        <v>0.125</v>
      </c>
      <c r="P177" s="2">
        <v>1</v>
      </c>
      <c r="Q177" s="2">
        <v>1</v>
      </c>
    </row>
    <row r="178" spans="11:17" x14ac:dyDescent="0.25">
      <c r="K178" s="2">
        <v>428</v>
      </c>
      <c r="L178" s="2" t="s">
        <v>9</v>
      </c>
      <c r="M178" s="2" t="s">
        <v>15</v>
      </c>
      <c r="N178" s="2">
        <v>0.5</v>
      </c>
      <c r="O178" s="2">
        <v>0.3</v>
      </c>
      <c r="P178" s="2">
        <v>1</v>
      </c>
      <c r="Q178" s="2">
        <v>1</v>
      </c>
    </row>
    <row r="179" spans="11:17" x14ac:dyDescent="0.25">
      <c r="K179" s="2">
        <v>430</v>
      </c>
      <c r="L179" s="2" t="s">
        <v>11</v>
      </c>
      <c r="M179" s="2" t="s">
        <v>15</v>
      </c>
      <c r="N179" s="2">
        <v>0.44444444444444398</v>
      </c>
      <c r="O179" s="2">
        <v>0.11111111111111099</v>
      </c>
      <c r="P179" s="2">
        <v>1</v>
      </c>
      <c r="Q179" s="2">
        <v>1</v>
      </c>
    </row>
    <row r="180" spans="11:17" x14ac:dyDescent="0.25">
      <c r="K180" s="2">
        <v>430</v>
      </c>
      <c r="L180" s="2" t="s">
        <v>11</v>
      </c>
      <c r="M180" s="2" t="s">
        <v>15</v>
      </c>
      <c r="N180" s="2">
        <v>0.44444444444444398</v>
      </c>
      <c r="O180" s="2">
        <v>0.11111111111111099</v>
      </c>
      <c r="P180" s="2">
        <v>1</v>
      </c>
      <c r="Q180" s="2">
        <v>1</v>
      </c>
    </row>
    <row r="181" spans="11:17" x14ac:dyDescent="0.25">
      <c r="K181" s="2">
        <v>435</v>
      </c>
      <c r="L181" s="2" t="s">
        <v>10</v>
      </c>
      <c r="M181" s="2" t="s">
        <v>14</v>
      </c>
      <c r="N181" s="2">
        <v>0.625</v>
      </c>
      <c r="O181" s="2">
        <v>0</v>
      </c>
      <c r="P181" s="2">
        <v>1</v>
      </c>
      <c r="Q181" s="2">
        <v>1</v>
      </c>
    </row>
    <row r="182" spans="11:17" x14ac:dyDescent="0.25">
      <c r="K182" s="2">
        <v>443</v>
      </c>
      <c r="L182" s="2" t="s">
        <v>10</v>
      </c>
      <c r="M182" s="2" t="s">
        <v>15</v>
      </c>
      <c r="N182" s="2">
        <v>0.4</v>
      </c>
      <c r="O182" s="2">
        <v>0.2</v>
      </c>
      <c r="P182" s="2">
        <v>1</v>
      </c>
      <c r="Q182" s="2">
        <v>1</v>
      </c>
    </row>
    <row r="183" spans="11:17" x14ac:dyDescent="0.25">
      <c r="K183" s="2">
        <v>444</v>
      </c>
      <c r="L183" s="2" t="s">
        <v>11</v>
      </c>
      <c r="M183" s="2" t="s">
        <v>14</v>
      </c>
      <c r="N183" s="2">
        <v>0.66666666666666696</v>
      </c>
      <c r="O183" s="2">
        <v>0.33333333333333298</v>
      </c>
      <c r="P183" s="2">
        <v>1</v>
      </c>
      <c r="Q183" s="2">
        <v>1</v>
      </c>
    </row>
    <row r="184" spans="11:17" x14ac:dyDescent="0.25">
      <c r="K184" s="2">
        <v>446</v>
      </c>
      <c r="L184" s="2" t="s">
        <v>9</v>
      </c>
      <c r="M184" s="2" t="s">
        <v>15</v>
      </c>
      <c r="N184" s="2">
        <v>0</v>
      </c>
      <c r="O184" s="2">
        <v>0</v>
      </c>
      <c r="P184" s="2">
        <v>0</v>
      </c>
      <c r="Q184" s="2">
        <v>1</v>
      </c>
    </row>
    <row r="185" spans="11:17" x14ac:dyDescent="0.25">
      <c r="K185" s="2">
        <v>450</v>
      </c>
      <c r="L185" s="2" t="s">
        <v>9</v>
      </c>
      <c r="M185" s="2" t="s">
        <v>15</v>
      </c>
      <c r="N185" s="2">
        <v>0.4</v>
      </c>
      <c r="O185" s="2">
        <v>0</v>
      </c>
      <c r="P185" s="2">
        <v>1</v>
      </c>
      <c r="Q185" s="2">
        <v>1</v>
      </c>
    </row>
    <row r="186" spans="11:17" x14ac:dyDescent="0.25">
      <c r="K186" s="2">
        <v>453</v>
      </c>
      <c r="L186" s="2" t="s">
        <v>10</v>
      </c>
      <c r="M186" s="2" t="s">
        <v>15</v>
      </c>
      <c r="N186" s="2">
        <v>0</v>
      </c>
      <c r="O186" s="2">
        <v>0</v>
      </c>
      <c r="P186" s="2">
        <v>0</v>
      </c>
      <c r="Q186" s="2">
        <v>1</v>
      </c>
    </row>
    <row r="187" spans="11:17" x14ac:dyDescent="0.25">
      <c r="K187" s="2">
        <v>454</v>
      </c>
      <c r="L187" s="2" t="s">
        <v>12</v>
      </c>
      <c r="M187" s="2" t="s">
        <v>15</v>
      </c>
      <c r="N187" s="2">
        <v>0.55555555555555602</v>
      </c>
      <c r="O187" s="2">
        <v>0</v>
      </c>
      <c r="P187" s="2">
        <v>1</v>
      </c>
      <c r="Q187" s="2">
        <v>1</v>
      </c>
    </row>
    <row r="188" spans="11:17" x14ac:dyDescent="0.25">
      <c r="K188" s="2">
        <v>454</v>
      </c>
      <c r="L188" s="2" t="s">
        <v>12</v>
      </c>
      <c r="M188" s="2" t="s">
        <v>15</v>
      </c>
      <c r="N188" s="2">
        <v>0.55555555555555602</v>
      </c>
      <c r="O188" s="2">
        <v>0</v>
      </c>
      <c r="P188" s="2">
        <v>1</v>
      </c>
      <c r="Q188" s="2">
        <v>1</v>
      </c>
    </row>
    <row r="189" spans="11:17" x14ac:dyDescent="0.25">
      <c r="K189" s="2">
        <v>461</v>
      </c>
      <c r="L189" s="2" t="s">
        <v>10</v>
      </c>
      <c r="M189" s="2" t="s">
        <v>14</v>
      </c>
      <c r="N189" s="2">
        <v>0</v>
      </c>
      <c r="O189" s="2">
        <v>0</v>
      </c>
      <c r="P189" s="2">
        <v>0</v>
      </c>
      <c r="Q189" s="2">
        <v>1</v>
      </c>
    </row>
    <row r="190" spans="11:17" x14ac:dyDescent="0.25">
      <c r="K190" s="2">
        <v>467</v>
      </c>
      <c r="L190" s="2" t="s">
        <v>11</v>
      </c>
      <c r="M190" s="2" t="s">
        <v>15</v>
      </c>
      <c r="N190" s="2">
        <v>0.85714285714285698</v>
      </c>
      <c r="O190" s="2">
        <v>0.14285714285714299</v>
      </c>
      <c r="P190" s="2">
        <v>1</v>
      </c>
      <c r="Q190" s="2">
        <v>1</v>
      </c>
    </row>
    <row r="191" spans="11:17" x14ac:dyDescent="0.25">
      <c r="K191" s="2">
        <v>472</v>
      </c>
      <c r="L191" s="2" t="s">
        <v>12</v>
      </c>
      <c r="M191" s="2" t="s">
        <v>16</v>
      </c>
      <c r="N191" s="2">
        <v>0.5</v>
      </c>
      <c r="O191" s="2">
        <v>0</v>
      </c>
      <c r="P191" s="2">
        <v>1</v>
      </c>
      <c r="Q191" s="2">
        <v>1</v>
      </c>
    </row>
    <row r="192" spans="11:17" x14ac:dyDescent="0.25">
      <c r="K192" s="2">
        <v>474</v>
      </c>
      <c r="L192" s="2" t="s">
        <v>9</v>
      </c>
      <c r="M192" s="2" t="s">
        <v>14</v>
      </c>
      <c r="N192" s="2">
        <v>0.66666666666666696</v>
      </c>
      <c r="O192" s="2">
        <v>0</v>
      </c>
      <c r="P192" s="2">
        <v>1</v>
      </c>
      <c r="Q192" s="2">
        <v>1</v>
      </c>
    </row>
    <row r="193" spans="11:17" x14ac:dyDescent="0.25">
      <c r="K193" s="2">
        <v>474</v>
      </c>
      <c r="L193" s="2" t="s">
        <v>9</v>
      </c>
      <c r="M193" s="2" t="s">
        <v>14</v>
      </c>
      <c r="N193" s="2">
        <v>0.66666666666666696</v>
      </c>
      <c r="O193" s="2">
        <v>0</v>
      </c>
      <c r="P193" s="2">
        <v>1</v>
      </c>
      <c r="Q193" s="2">
        <v>1</v>
      </c>
    </row>
    <row r="194" spans="11:17" x14ac:dyDescent="0.25">
      <c r="K194" s="2">
        <v>477</v>
      </c>
      <c r="L194" s="2" t="s">
        <v>9</v>
      </c>
      <c r="M194" s="2" t="s">
        <v>16</v>
      </c>
      <c r="N194" s="2">
        <v>0.8</v>
      </c>
      <c r="O194" s="2">
        <v>0.4</v>
      </c>
      <c r="P194" s="2">
        <v>1</v>
      </c>
      <c r="Q194" s="2">
        <v>1</v>
      </c>
    </row>
    <row r="195" spans="11:17" x14ac:dyDescent="0.25">
      <c r="K195" s="2">
        <v>482</v>
      </c>
      <c r="L195" s="2" t="s">
        <v>9</v>
      </c>
      <c r="M195" s="2" t="s">
        <v>15</v>
      </c>
      <c r="N195" s="2">
        <v>0.5</v>
      </c>
      <c r="O195" s="2">
        <v>0.375</v>
      </c>
      <c r="P195" s="2">
        <v>1</v>
      </c>
      <c r="Q195" s="2">
        <v>1</v>
      </c>
    </row>
    <row r="196" spans="11:17" x14ac:dyDescent="0.25">
      <c r="K196" s="2">
        <v>483</v>
      </c>
      <c r="L196" s="2" t="s">
        <v>11</v>
      </c>
      <c r="M196" s="2" t="s">
        <v>15</v>
      </c>
      <c r="N196" s="2">
        <v>0.375</v>
      </c>
      <c r="O196" s="2">
        <v>0</v>
      </c>
      <c r="P196" s="2">
        <v>1</v>
      </c>
      <c r="Q196" s="2">
        <v>1</v>
      </c>
    </row>
    <row r="197" spans="11:17" x14ac:dyDescent="0.25">
      <c r="K197" s="2">
        <v>484</v>
      </c>
      <c r="L197" s="2" t="s">
        <v>10</v>
      </c>
      <c r="M197" s="2" t="s">
        <v>16</v>
      </c>
      <c r="N197" s="2">
        <v>0.75</v>
      </c>
      <c r="O197" s="2">
        <v>0</v>
      </c>
      <c r="P197" s="2">
        <v>1</v>
      </c>
      <c r="Q197" s="2">
        <v>1</v>
      </c>
    </row>
    <row r="198" spans="11:17" x14ac:dyDescent="0.25">
      <c r="K198" s="2">
        <v>489</v>
      </c>
      <c r="L198" s="2" t="s">
        <v>10</v>
      </c>
      <c r="M198" s="2" t="s">
        <v>14</v>
      </c>
      <c r="N198" s="2">
        <v>0.69230769230769196</v>
      </c>
      <c r="O198" s="2">
        <v>0.38461538461538503</v>
      </c>
      <c r="P198" s="2">
        <v>1</v>
      </c>
      <c r="Q198" s="2">
        <v>1</v>
      </c>
    </row>
    <row r="199" spans="11:17" x14ac:dyDescent="0.25">
      <c r="K199" s="2">
        <v>497</v>
      </c>
      <c r="L199" s="2" t="s">
        <v>10</v>
      </c>
      <c r="M199" s="2" t="s">
        <v>14</v>
      </c>
      <c r="N199" s="2">
        <v>1</v>
      </c>
      <c r="O199" s="2">
        <v>0.16666666666666699</v>
      </c>
      <c r="P199" s="2">
        <v>1</v>
      </c>
      <c r="Q199" s="2">
        <v>1</v>
      </c>
    </row>
    <row r="200" spans="11:17" x14ac:dyDescent="0.25">
      <c r="K200" s="2">
        <v>506</v>
      </c>
      <c r="L200" s="2" t="s">
        <v>10</v>
      </c>
      <c r="M200" s="2" t="s">
        <v>16</v>
      </c>
      <c r="N200" s="2">
        <v>0.77777777777777801</v>
      </c>
      <c r="O200" s="2">
        <v>0.11111111111111099</v>
      </c>
      <c r="P200" s="2">
        <v>1</v>
      </c>
      <c r="Q200" s="2">
        <v>1</v>
      </c>
    </row>
    <row r="201" spans="11:17" x14ac:dyDescent="0.25">
      <c r="K201" s="2">
        <v>506</v>
      </c>
      <c r="L201" s="2" t="s">
        <v>10</v>
      </c>
      <c r="M201" s="2" t="s">
        <v>16</v>
      </c>
      <c r="N201" s="2">
        <v>0.77777777777777801</v>
      </c>
      <c r="O201" s="2">
        <v>0.11111111111111099</v>
      </c>
      <c r="P201" s="2">
        <v>1</v>
      </c>
      <c r="Q201" s="2">
        <v>1</v>
      </c>
    </row>
    <row r="202" spans="11:17" x14ac:dyDescent="0.25">
      <c r="K202" s="2">
        <v>510</v>
      </c>
      <c r="L202" s="2" t="s">
        <v>12</v>
      </c>
      <c r="M202" s="2" t="s">
        <v>16</v>
      </c>
      <c r="N202" s="2">
        <v>0.54545454545454497</v>
      </c>
      <c r="O202" s="2">
        <v>0</v>
      </c>
      <c r="P202" s="2">
        <v>1</v>
      </c>
      <c r="Q202" s="2">
        <v>1</v>
      </c>
    </row>
    <row r="203" spans="11:17" x14ac:dyDescent="0.25">
      <c r="K203" s="2">
        <v>514</v>
      </c>
      <c r="L203" s="2" t="s">
        <v>10</v>
      </c>
      <c r="M203" s="2" t="s">
        <v>16</v>
      </c>
      <c r="N203" s="2">
        <v>0.57142857142857095</v>
      </c>
      <c r="O203" s="2">
        <v>0.28571428571428598</v>
      </c>
      <c r="P203" s="2">
        <v>1</v>
      </c>
      <c r="Q203" s="2">
        <v>1</v>
      </c>
    </row>
    <row r="204" spans="11:17" x14ac:dyDescent="0.25">
      <c r="K204" s="2">
        <v>533</v>
      </c>
      <c r="L204" s="2" t="s">
        <v>10</v>
      </c>
      <c r="M204" s="2" t="s">
        <v>15</v>
      </c>
      <c r="N204" s="2">
        <v>0</v>
      </c>
      <c r="O204" s="2">
        <v>0</v>
      </c>
      <c r="P204" s="2">
        <v>0</v>
      </c>
      <c r="Q204" s="2">
        <v>1</v>
      </c>
    </row>
    <row r="205" spans="11:17" x14ac:dyDescent="0.25">
      <c r="K205" s="2">
        <v>535</v>
      </c>
      <c r="L205" s="2" t="s">
        <v>11</v>
      </c>
      <c r="M205" s="2" t="s">
        <v>15</v>
      </c>
      <c r="N205" s="2">
        <v>0.625</v>
      </c>
      <c r="O205" s="2">
        <v>0.375</v>
      </c>
      <c r="P205" s="2">
        <v>1</v>
      </c>
      <c r="Q205" s="2">
        <v>1</v>
      </c>
    </row>
    <row r="206" spans="11:17" x14ac:dyDescent="0.25">
      <c r="K206" s="2">
        <v>538</v>
      </c>
      <c r="L206" s="2" t="s">
        <v>12</v>
      </c>
      <c r="M206" s="2" t="s">
        <v>15</v>
      </c>
      <c r="N206" s="2">
        <v>0.66666666666666696</v>
      </c>
      <c r="O206" s="2">
        <v>0</v>
      </c>
      <c r="P206" s="2">
        <v>1</v>
      </c>
      <c r="Q206" s="2">
        <v>1</v>
      </c>
    </row>
    <row r="207" spans="11:17" x14ac:dyDescent="0.25">
      <c r="K207" s="2">
        <v>543</v>
      </c>
      <c r="L207" s="2" t="s">
        <v>9</v>
      </c>
      <c r="M207" s="2" t="s">
        <v>14</v>
      </c>
      <c r="N207" s="2">
        <v>0.8</v>
      </c>
      <c r="O207" s="2">
        <v>0.4</v>
      </c>
      <c r="P207" s="2">
        <v>1</v>
      </c>
      <c r="Q207" s="2">
        <v>1</v>
      </c>
    </row>
    <row r="208" spans="11:17" x14ac:dyDescent="0.25">
      <c r="K208" s="2">
        <v>545</v>
      </c>
      <c r="L208" s="2" t="s">
        <v>9</v>
      </c>
      <c r="M208" s="2" t="s">
        <v>15</v>
      </c>
      <c r="N208" s="2">
        <v>0.5</v>
      </c>
      <c r="O208" s="2">
        <v>0</v>
      </c>
      <c r="P208" s="2">
        <v>1</v>
      </c>
      <c r="Q208" s="2">
        <v>1</v>
      </c>
    </row>
    <row r="209" spans="11:17" x14ac:dyDescent="0.25">
      <c r="K209" s="2">
        <v>548</v>
      </c>
      <c r="L209" s="2" t="s">
        <v>9</v>
      </c>
      <c r="M209" s="2" t="s">
        <v>14</v>
      </c>
      <c r="N209" s="2">
        <v>0.625</v>
      </c>
      <c r="O209" s="2">
        <v>0.25</v>
      </c>
      <c r="P209" s="2">
        <v>1</v>
      </c>
      <c r="Q209" s="2">
        <v>1</v>
      </c>
    </row>
    <row r="210" spans="11:17" x14ac:dyDescent="0.25">
      <c r="K210" s="2">
        <v>548</v>
      </c>
      <c r="L210" s="2" t="s">
        <v>9</v>
      </c>
      <c r="M210" s="2" t="s">
        <v>14</v>
      </c>
      <c r="N210" s="2">
        <v>0.625</v>
      </c>
      <c r="O210" s="2">
        <v>0.25</v>
      </c>
      <c r="P210" s="2">
        <v>1</v>
      </c>
      <c r="Q210" s="2">
        <v>1</v>
      </c>
    </row>
    <row r="211" spans="11:17" x14ac:dyDescent="0.25">
      <c r="K211" s="2">
        <v>548</v>
      </c>
      <c r="L211" s="2" t="s">
        <v>9</v>
      </c>
      <c r="M211" s="2" t="s">
        <v>14</v>
      </c>
      <c r="N211" s="2">
        <v>0.625</v>
      </c>
      <c r="O211" s="2">
        <v>0.25</v>
      </c>
      <c r="P211" s="2">
        <v>1</v>
      </c>
      <c r="Q211" s="2">
        <v>1</v>
      </c>
    </row>
    <row r="212" spans="11:17" x14ac:dyDescent="0.25">
      <c r="K212" s="2">
        <v>550</v>
      </c>
      <c r="L212" s="2" t="s">
        <v>11</v>
      </c>
      <c r="M212" s="2" t="s">
        <v>16</v>
      </c>
      <c r="N212" s="2">
        <v>0.66666666666666696</v>
      </c>
      <c r="O212" s="2">
        <v>0.22222222222222199</v>
      </c>
      <c r="P212" s="2">
        <v>1</v>
      </c>
      <c r="Q212" s="2">
        <v>1</v>
      </c>
    </row>
    <row r="213" spans="11:17" x14ac:dyDescent="0.25">
      <c r="K213" s="2">
        <v>550</v>
      </c>
      <c r="L213" s="2" t="s">
        <v>11</v>
      </c>
      <c r="M213" s="2" t="s">
        <v>16</v>
      </c>
      <c r="N213" s="2">
        <v>0.66666666666666696</v>
      </c>
      <c r="O213" s="2">
        <v>0.22222222222222199</v>
      </c>
      <c r="P213" s="2">
        <v>1</v>
      </c>
      <c r="Q213" s="2">
        <v>1</v>
      </c>
    </row>
    <row r="214" spans="11:17" x14ac:dyDescent="0.25">
      <c r="K214" s="2">
        <v>552</v>
      </c>
      <c r="L214" s="2" t="s">
        <v>9</v>
      </c>
      <c r="M214" s="2" t="s">
        <v>16</v>
      </c>
      <c r="N214" s="2">
        <v>0</v>
      </c>
      <c r="O214" s="2">
        <v>0</v>
      </c>
      <c r="P214" s="2">
        <v>0</v>
      </c>
      <c r="Q214" s="2">
        <v>1</v>
      </c>
    </row>
    <row r="215" spans="11:17" x14ac:dyDescent="0.25">
      <c r="K215" s="2">
        <v>553</v>
      </c>
      <c r="L215" s="2" t="s">
        <v>12</v>
      </c>
      <c r="M215" s="2" t="s">
        <v>14</v>
      </c>
      <c r="N215" s="2">
        <v>0.5</v>
      </c>
      <c r="O215" s="2">
        <v>0.25</v>
      </c>
      <c r="P215" s="2">
        <v>1</v>
      </c>
      <c r="Q215" s="2">
        <v>1</v>
      </c>
    </row>
    <row r="216" spans="11:17" x14ac:dyDescent="0.25">
      <c r="K216" s="2">
        <v>559</v>
      </c>
      <c r="L216" s="2" t="s">
        <v>10</v>
      </c>
      <c r="M216" s="2" t="s">
        <v>14</v>
      </c>
      <c r="N216" s="2">
        <v>0.5</v>
      </c>
      <c r="O216" s="2">
        <v>0.16666666666666699</v>
      </c>
      <c r="P216" s="2">
        <v>1</v>
      </c>
      <c r="Q216" s="2">
        <v>1</v>
      </c>
    </row>
    <row r="217" spans="11:17" x14ac:dyDescent="0.25">
      <c r="K217" s="2">
        <v>560</v>
      </c>
      <c r="L217" s="2" t="s">
        <v>11</v>
      </c>
      <c r="M217" s="2" t="s">
        <v>16</v>
      </c>
      <c r="N217" s="2">
        <v>0.5</v>
      </c>
      <c r="O217" s="2">
        <v>0.25</v>
      </c>
      <c r="P217" s="2">
        <v>1</v>
      </c>
      <c r="Q217" s="2">
        <v>1</v>
      </c>
    </row>
    <row r="218" spans="11:17" x14ac:dyDescent="0.25">
      <c r="K218" s="2">
        <v>561</v>
      </c>
      <c r="L218" s="2" t="s">
        <v>10</v>
      </c>
      <c r="M218" s="2" t="s">
        <v>16</v>
      </c>
      <c r="N218" s="2">
        <v>0.33333333333333298</v>
      </c>
      <c r="O218" s="2">
        <v>0</v>
      </c>
      <c r="P218" s="2">
        <v>1</v>
      </c>
      <c r="Q218" s="2">
        <v>1</v>
      </c>
    </row>
    <row r="219" spans="11:17" x14ac:dyDescent="0.25">
      <c r="K219" s="2">
        <v>562</v>
      </c>
      <c r="L219" s="2" t="s">
        <v>12</v>
      </c>
      <c r="M219" s="2" t="s">
        <v>15</v>
      </c>
      <c r="N219" s="2">
        <v>0.4</v>
      </c>
      <c r="O219" s="2">
        <v>0.1</v>
      </c>
      <c r="P219" s="2">
        <v>1</v>
      </c>
      <c r="Q219" s="2">
        <v>1</v>
      </c>
    </row>
    <row r="220" spans="11:17" x14ac:dyDescent="0.25">
      <c r="K220" s="2">
        <v>564</v>
      </c>
      <c r="L220" s="2" t="s">
        <v>10</v>
      </c>
      <c r="M220" s="2" t="s">
        <v>16</v>
      </c>
      <c r="N220" s="2">
        <v>0.6</v>
      </c>
      <c r="O220" s="2">
        <v>0.4</v>
      </c>
      <c r="P220" s="2">
        <v>1</v>
      </c>
      <c r="Q220" s="2">
        <v>1</v>
      </c>
    </row>
    <row r="221" spans="11:17" x14ac:dyDescent="0.25">
      <c r="K221" s="2">
        <v>567</v>
      </c>
      <c r="L221" s="2" t="s">
        <v>11</v>
      </c>
      <c r="M221" s="2" t="s">
        <v>16</v>
      </c>
      <c r="N221" s="2">
        <v>0.71428571428571397</v>
      </c>
      <c r="O221" s="2">
        <v>0.14285714285714299</v>
      </c>
      <c r="P221" s="2">
        <v>1</v>
      </c>
      <c r="Q221" s="2">
        <v>1</v>
      </c>
    </row>
    <row r="222" spans="11:17" x14ac:dyDescent="0.25">
      <c r="K222" s="2">
        <v>568</v>
      </c>
      <c r="L222" s="2" t="s">
        <v>10</v>
      </c>
      <c r="M222" s="2" t="s">
        <v>14</v>
      </c>
      <c r="N222" s="2">
        <v>0.57142857142857095</v>
      </c>
      <c r="O222" s="2">
        <v>0.42857142857142899</v>
      </c>
      <c r="P222" s="2">
        <v>1</v>
      </c>
      <c r="Q222" s="2">
        <v>1</v>
      </c>
    </row>
    <row r="223" spans="11:17" x14ac:dyDescent="0.25">
      <c r="K223" s="2">
        <v>572</v>
      </c>
      <c r="L223" s="2" t="s">
        <v>9</v>
      </c>
      <c r="M223" s="2" t="s">
        <v>16</v>
      </c>
      <c r="N223" s="2">
        <v>1</v>
      </c>
      <c r="O223" s="2">
        <v>1</v>
      </c>
      <c r="P223" s="2">
        <v>1</v>
      </c>
      <c r="Q223" s="2">
        <v>1</v>
      </c>
    </row>
    <row r="224" spans="11:17" x14ac:dyDescent="0.25">
      <c r="K224" s="2">
        <v>576</v>
      </c>
      <c r="L224" s="2" t="s">
        <v>12</v>
      </c>
      <c r="M224" s="2" t="s">
        <v>16</v>
      </c>
      <c r="N224" s="2">
        <v>0.77777777777777801</v>
      </c>
      <c r="O224" s="2">
        <v>0.55555555555555602</v>
      </c>
      <c r="P224" s="2">
        <v>1</v>
      </c>
      <c r="Q224" s="2">
        <v>1</v>
      </c>
    </row>
    <row r="225" spans="11:17" x14ac:dyDescent="0.25">
      <c r="K225" s="2">
        <v>576</v>
      </c>
      <c r="L225" s="2" t="s">
        <v>12</v>
      </c>
      <c r="M225" s="2" t="s">
        <v>16</v>
      </c>
      <c r="N225" s="2">
        <v>0.77777777777777801</v>
      </c>
      <c r="O225" s="2">
        <v>0.55555555555555602</v>
      </c>
      <c r="P225" s="2">
        <v>1</v>
      </c>
      <c r="Q225" s="2">
        <v>1</v>
      </c>
    </row>
    <row r="226" spans="11:17" x14ac:dyDescent="0.25">
      <c r="K226" s="2">
        <v>580</v>
      </c>
      <c r="L226" s="2" t="s">
        <v>10</v>
      </c>
      <c r="M226" s="2" t="s">
        <v>14</v>
      </c>
      <c r="N226" s="2">
        <v>0</v>
      </c>
      <c r="O226" s="2">
        <v>0</v>
      </c>
      <c r="P226" s="2">
        <v>0</v>
      </c>
      <c r="Q226" s="2">
        <v>1</v>
      </c>
    </row>
    <row r="227" spans="11:17" x14ac:dyDescent="0.25">
      <c r="K227" s="2">
        <v>585</v>
      </c>
      <c r="L227" s="2" t="s">
        <v>10</v>
      </c>
      <c r="M227" s="2" t="s">
        <v>15</v>
      </c>
      <c r="N227" s="2">
        <v>1</v>
      </c>
      <c r="O227" s="2">
        <v>0.25</v>
      </c>
      <c r="P227" s="2">
        <v>1</v>
      </c>
      <c r="Q227" s="2">
        <v>1</v>
      </c>
    </row>
    <row r="228" spans="11:17" x14ac:dyDescent="0.25">
      <c r="K228" s="2">
        <v>586</v>
      </c>
      <c r="L228" s="2" t="s">
        <v>11</v>
      </c>
      <c r="M228" s="2" t="s">
        <v>15</v>
      </c>
      <c r="N228" s="2">
        <v>1</v>
      </c>
      <c r="O228" s="2">
        <v>0.4</v>
      </c>
      <c r="P228" s="2">
        <v>1</v>
      </c>
      <c r="Q228" s="2">
        <v>1</v>
      </c>
    </row>
    <row r="229" spans="11:17" x14ac:dyDescent="0.25">
      <c r="K229" s="2">
        <v>587</v>
      </c>
      <c r="L229" s="2" t="s">
        <v>10</v>
      </c>
      <c r="M229" s="2" t="s">
        <v>14</v>
      </c>
      <c r="N229" s="2">
        <v>0.44444444444444398</v>
      </c>
      <c r="O229" s="2">
        <v>0.11111111111111099</v>
      </c>
      <c r="P229" s="2">
        <v>1</v>
      </c>
      <c r="Q229" s="2">
        <v>1</v>
      </c>
    </row>
    <row r="230" spans="11:17" x14ac:dyDescent="0.25">
      <c r="K230" s="2">
        <v>589</v>
      </c>
      <c r="L230" s="2" t="s">
        <v>11</v>
      </c>
      <c r="M230" s="2" t="s">
        <v>15</v>
      </c>
      <c r="N230" s="2">
        <v>0.5</v>
      </c>
      <c r="O230" s="2">
        <v>0.16666666666666699</v>
      </c>
      <c r="P230" s="2">
        <v>1</v>
      </c>
      <c r="Q230" s="2">
        <v>1</v>
      </c>
    </row>
    <row r="231" spans="11:17" x14ac:dyDescent="0.25">
      <c r="K231" s="2">
        <v>590</v>
      </c>
      <c r="L231" s="2" t="s">
        <v>12</v>
      </c>
      <c r="M231" s="2" t="s">
        <v>14</v>
      </c>
      <c r="N231" s="2">
        <v>0.75</v>
      </c>
      <c r="O231" s="2">
        <v>0.25</v>
      </c>
      <c r="P231" s="2">
        <v>1</v>
      </c>
      <c r="Q231" s="2">
        <v>1</v>
      </c>
    </row>
    <row r="232" spans="11:17" x14ac:dyDescent="0.25">
      <c r="K232" s="2">
        <v>592</v>
      </c>
      <c r="L232" s="2" t="s">
        <v>9</v>
      </c>
      <c r="M232" s="2" t="s">
        <v>15</v>
      </c>
      <c r="N232" s="2">
        <v>0.44444444444444398</v>
      </c>
      <c r="O232" s="2">
        <v>0.22222222222222199</v>
      </c>
      <c r="P232" s="2">
        <v>1</v>
      </c>
      <c r="Q232" s="2">
        <v>1</v>
      </c>
    </row>
    <row r="233" spans="11:17" x14ac:dyDescent="0.25">
      <c r="K233" s="2">
        <v>595</v>
      </c>
      <c r="L233" s="2" t="s">
        <v>12</v>
      </c>
      <c r="M233" s="2" t="s">
        <v>16</v>
      </c>
      <c r="N233" s="2">
        <v>0.54545454545454497</v>
      </c>
      <c r="O233" s="2">
        <v>0.18181818181818199</v>
      </c>
      <c r="P233" s="2">
        <v>1</v>
      </c>
      <c r="Q233" s="2">
        <v>1</v>
      </c>
    </row>
    <row r="234" spans="11:17" x14ac:dyDescent="0.25">
      <c r="K234" s="2">
        <v>600</v>
      </c>
      <c r="L234" s="2" t="s">
        <v>12</v>
      </c>
      <c r="M234" s="2" t="s">
        <v>14</v>
      </c>
      <c r="N234" s="2">
        <v>0.5</v>
      </c>
      <c r="O234" s="2">
        <v>0</v>
      </c>
      <c r="P234" s="2">
        <v>1</v>
      </c>
      <c r="Q234" s="2">
        <v>1</v>
      </c>
    </row>
    <row r="235" spans="11:17" x14ac:dyDescent="0.25">
      <c r="K235" s="2">
        <v>600</v>
      </c>
      <c r="L235" s="2" t="s">
        <v>12</v>
      </c>
      <c r="M235" s="2" t="s">
        <v>14</v>
      </c>
      <c r="N235" s="2">
        <v>0.5</v>
      </c>
      <c r="O235" s="2">
        <v>0</v>
      </c>
      <c r="P235" s="2">
        <v>1</v>
      </c>
      <c r="Q235" s="2">
        <v>1</v>
      </c>
    </row>
    <row r="236" spans="11:17" x14ac:dyDescent="0.25">
      <c r="K236" s="2">
        <v>605</v>
      </c>
      <c r="L236" s="2" t="s">
        <v>10</v>
      </c>
      <c r="M236" s="2" t="s">
        <v>16</v>
      </c>
      <c r="N236" s="2">
        <v>0.83333333333333304</v>
      </c>
      <c r="O236" s="2">
        <v>0.5</v>
      </c>
      <c r="P236" s="2">
        <v>1</v>
      </c>
      <c r="Q236" s="2">
        <v>1</v>
      </c>
    </row>
    <row r="237" spans="11:17" x14ac:dyDescent="0.25">
      <c r="K237" s="2">
        <v>607</v>
      </c>
      <c r="L237" s="2" t="s">
        <v>11</v>
      </c>
      <c r="M237" s="2" t="s">
        <v>16</v>
      </c>
      <c r="N237" s="2">
        <v>0.5</v>
      </c>
      <c r="O237" s="2">
        <v>0.25</v>
      </c>
      <c r="P237" s="2">
        <v>1</v>
      </c>
      <c r="Q237" s="2">
        <v>1</v>
      </c>
    </row>
    <row r="238" spans="11:17" x14ac:dyDescent="0.25">
      <c r="K238" s="2">
        <v>608</v>
      </c>
      <c r="L238" s="2" t="s">
        <v>12</v>
      </c>
      <c r="M238" s="2" t="s">
        <v>15</v>
      </c>
      <c r="N238" s="2">
        <v>1</v>
      </c>
      <c r="O238" s="2">
        <v>0</v>
      </c>
      <c r="P238" s="2">
        <v>1</v>
      </c>
      <c r="Q238" s="2">
        <v>1</v>
      </c>
    </row>
    <row r="239" spans="11:17" x14ac:dyDescent="0.25">
      <c r="K239" s="2">
        <v>609</v>
      </c>
      <c r="L239" s="2" t="s">
        <v>10</v>
      </c>
      <c r="M239" s="2" t="s">
        <v>14</v>
      </c>
      <c r="N239" s="2">
        <v>0.42857142857142899</v>
      </c>
      <c r="O239" s="2">
        <v>0.28571428571428598</v>
      </c>
      <c r="P239" s="2">
        <v>1</v>
      </c>
      <c r="Q239" s="2">
        <v>1</v>
      </c>
    </row>
    <row r="240" spans="11:17" x14ac:dyDescent="0.25">
      <c r="K240" s="2">
        <v>612</v>
      </c>
      <c r="L240" s="2" t="s">
        <v>12</v>
      </c>
      <c r="M240" s="2" t="s">
        <v>16</v>
      </c>
      <c r="N240" s="2">
        <v>0.5</v>
      </c>
      <c r="O240" s="2">
        <v>0.125</v>
      </c>
      <c r="P240" s="2">
        <v>1</v>
      </c>
      <c r="Q240" s="2">
        <v>1</v>
      </c>
    </row>
    <row r="241" spans="11:17" x14ac:dyDescent="0.25">
      <c r="K241" s="2">
        <v>614</v>
      </c>
      <c r="L241" s="2" t="s">
        <v>10</v>
      </c>
      <c r="M241" s="2" t="s">
        <v>15</v>
      </c>
      <c r="N241" s="2">
        <v>0.63636363636363602</v>
      </c>
      <c r="O241" s="2">
        <v>0.27272727272727298</v>
      </c>
      <c r="P241" s="2">
        <v>1</v>
      </c>
      <c r="Q241" s="2">
        <v>1</v>
      </c>
    </row>
    <row r="242" spans="11:17" x14ac:dyDescent="0.25">
      <c r="K242" s="2">
        <v>616</v>
      </c>
      <c r="L242" s="2" t="s">
        <v>9</v>
      </c>
      <c r="M242" s="2" t="s">
        <v>14</v>
      </c>
      <c r="N242" s="2">
        <v>0.14285714285714299</v>
      </c>
      <c r="O242" s="2">
        <v>0</v>
      </c>
      <c r="P242" s="2">
        <v>0</v>
      </c>
      <c r="Q242" s="2">
        <v>1</v>
      </c>
    </row>
    <row r="243" spans="11:17" x14ac:dyDescent="0.25">
      <c r="K243" s="2">
        <v>617</v>
      </c>
      <c r="L243" s="2" t="s">
        <v>9</v>
      </c>
      <c r="M243" s="2" t="s">
        <v>16</v>
      </c>
      <c r="N243" s="2">
        <v>0</v>
      </c>
      <c r="O243" s="2">
        <v>0</v>
      </c>
      <c r="P243" s="2">
        <v>0</v>
      </c>
      <c r="Q243" s="2">
        <v>1</v>
      </c>
    </row>
    <row r="244" spans="11:17" x14ac:dyDescent="0.25">
      <c r="K244" s="2">
        <v>619</v>
      </c>
      <c r="L244" s="2" t="s">
        <v>10</v>
      </c>
      <c r="M244" s="2" t="s">
        <v>14</v>
      </c>
      <c r="N244" s="2">
        <v>0.5</v>
      </c>
      <c r="O244" s="2">
        <v>0</v>
      </c>
      <c r="P244" s="2">
        <v>1</v>
      </c>
      <c r="Q244" s="2">
        <v>1</v>
      </c>
    </row>
    <row r="245" spans="11:17" x14ac:dyDescent="0.25">
      <c r="K245" s="2">
        <v>621</v>
      </c>
      <c r="L245" s="2" t="s">
        <v>10</v>
      </c>
      <c r="M245" s="2" t="s">
        <v>15</v>
      </c>
      <c r="N245" s="2">
        <v>0.6</v>
      </c>
      <c r="O245" s="2">
        <v>0</v>
      </c>
      <c r="P245" s="2">
        <v>1</v>
      </c>
      <c r="Q245" s="2">
        <v>1</v>
      </c>
    </row>
    <row r="246" spans="11:17" x14ac:dyDescent="0.25">
      <c r="K246" s="2">
        <v>622</v>
      </c>
      <c r="L246" s="2" t="s">
        <v>12</v>
      </c>
      <c r="M246" s="2" t="s">
        <v>14</v>
      </c>
      <c r="N246" s="2">
        <v>0.71428571428571397</v>
      </c>
      <c r="O246" s="2">
        <v>0.42857142857142899</v>
      </c>
      <c r="P246" s="2">
        <v>1</v>
      </c>
      <c r="Q246" s="2">
        <v>1</v>
      </c>
    </row>
    <row r="247" spans="11:17" x14ac:dyDescent="0.25">
      <c r="K247" s="2">
        <v>622</v>
      </c>
      <c r="L247" s="2" t="s">
        <v>12</v>
      </c>
      <c r="M247" s="2" t="s">
        <v>14</v>
      </c>
      <c r="N247" s="2">
        <v>0.71428571428571397</v>
      </c>
      <c r="O247" s="2">
        <v>0.42857142857142899</v>
      </c>
      <c r="P247" s="2">
        <v>1</v>
      </c>
      <c r="Q247" s="2">
        <v>1</v>
      </c>
    </row>
    <row r="248" spans="11:17" x14ac:dyDescent="0.25">
      <c r="K248" s="2">
        <v>625</v>
      </c>
      <c r="L248" s="2" t="s">
        <v>12</v>
      </c>
      <c r="M248" s="2" t="s">
        <v>16</v>
      </c>
      <c r="N248" s="2">
        <v>0.66666666666666696</v>
      </c>
      <c r="O248" s="2">
        <v>0.22222222222222199</v>
      </c>
      <c r="P248" s="2">
        <v>1</v>
      </c>
      <c r="Q248" s="2">
        <v>1</v>
      </c>
    </row>
    <row r="249" spans="11:17" x14ac:dyDescent="0.25">
      <c r="K249" s="2">
        <v>626</v>
      </c>
      <c r="L249" s="2" t="s">
        <v>10</v>
      </c>
      <c r="M249" s="2" t="s">
        <v>15</v>
      </c>
      <c r="N249" s="2">
        <v>0.5</v>
      </c>
      <c r="O249" s="2">
        <v>0.125</v>
      </c>
      <c r="P249" s="2">
        <v>1</v>
      </c>
      <c r="Q249" s="2">
        <v>1</v>
      </c>
    </row>
    <row r="250" spans="11:17" x14ac:dyDescent="0.25">
      <c r="K250" s="2">
        <v>628</v>
      </c>
      <c r="L250" s="2" t="s">
        <v>12</v>
      </c>
      <c r="M250" s="2" t="s">
        <v>16</v>
      </c>
      <c r="N250" s="2">
        <v>0.66666666666666696</v>
      </c>
      <c r="O250" s="2">
        <v>0</v>
      </c>
      <c r="P250" s="2">
        <v>1</v>
      </c>
      <c r="Q250" s="2">
        <v>1</v>
      </c>
    </row>
    <row r="251" spans="11:17" x14ac:dyDescent="0.25">
      <c r="K251" s="2">
        <v>629</v>
      </c>
      <c r="L251" s="2" t="s">
        <v>10</v>
      </c>
      <c r="M251" s="2" t="s">
        <v>15</v>
      </c>
      <c r="N251" s="2">
        <v>0.6</v>
      </c>
      <c r="O251" s="2">
        <v>0.4</v>
      </c>
      <c r="P251" s="2">
        <v>1</v>
      </c>
      <c r="Q251" s="2">
        <v>1</v>
      </c>
    </row>
    <row r="252" spans="11:17" x14ac:dyDescent="0.25">
      <c r="K252" s="2">
        <v>636</v>
      </c>
      <c r="L252" s="2" t="s">
        <v>9</v>
      </c>
      <c r="M252" s="2" t="s">
        <v>15</v>
      </c>
      <c r="N252" s="2">
        <v>0.33333333333333298</v>
      </c>
      <c r="O252" s="2">
        <v>0</v>
      </c>
      <c r="P252" s="2">
        <v>1</v>
      </c>
      <c r="Q252" s="2">
        <v>1</v>
      </c>
    </row>
    <row r="253" spans="11:17" x14ac:dyDescent="0.25">
      <c r="K253" s="2">
        <v>640</v>
      </c>
      <c r="L253" s="2" t="s">
        <v>12</v>
      </c>
      <c r="M253" s="2" t="s">
        <v>16</v>
      </c>
      <c r="N253" s="2">
        <v>0.42857142857142899</v>
      </c>
      <c r="O253" s="2">
        <v>0</v>
      </c>
      <c r="P253" s="2">
        <v>1</v>
      </c>
      <c r="Q253" s="2">
        <v>1</v>
      </c>
    </row>
    <row r="254" spans="11:17" x14ac:dyDescent="0.25">
      <c r="K254" s="2">
        <v>645</v>
      </c>
      <c r="L254" s="2" t="s">
        <v>11</v>
      </c>
      <c r="M254" s="2" t="s">
        <v>15</v>
      </c>
      <c r="N254" s="2">
        <v>0.5</v>
      </c>
      <c r="O254" s="2">
        <v>0.125</v>
      </c>
      <c r="P254" s="2">
        <v>1</v>
      </c>
      <c r="Q254" s="2">
        <v>1</v>
      </c>
    </row>
    <row r="255" spans="11:17" x14ac:dyDescent="0.25">
      <c r="K255" s="2">
        <v>646</v>
      </c>
      <c r="L255" s="2" t="s">
        <v>12</v>
      </c>
      <c r="M255" s="2" t="s">
        <v>15</v>
      </c>
      <c r="N255" s="2">
        <v>0.66666666666666696</v>
      </c>
      <c r="O255" s="2">
        <v>0</v>
      </c>
      <c r="P255" s="2">
        <v>1</v>
      </c>
      <c r="Q255" s="2">
        <v>1</v>
      </c>
    </row>
    <row r="256" spans="11:17" x14ac:dyDescent="0.25">
      <c r="K256" s="2">
        <v>648</v>
      </c>
      <c r="L256" s="2" t="s">
        <v>11</v>
      </c>
      <c r="M256" s="2" t="s">
        <v>14</v>
      </c>
      <c r="N256" s="2">
        <v>0.66666666666666696</v>
      </c>
      <c r="O256" s="2">
        <v>0.11111111111111099</v>
      </c>
      <c r="P256" s="2">
        <v>1</v>
      </c>
      <c r="Q256" s="2">
        <v>1</v>
      </c>
    </row>
    <row r="257" spans="11:17" x14ac:dyDescent="0.25">
      <c r="K257" s="2">
        <v>649</v>
      </c>
      <c r="L257" s="2" t="s">
        <v>10</v>
      </c>
      <c r="M257" s="2" t="s">
        <v>15</v>
      </c>
      <c r="N257" s="2">
        <v>0.42857142857142899</v>
      </c>
      <c r="O257" s="2">
        <v>0.14285714285714299</v>
      </c>
      <c r="P257" s="2">
        <v>1</v>
      </c>
      <c r="Q257" s="2">
        <v>1</v>
      </c>
    </row>
    <row r="258" spans="11:17" x14ac:dyDescent="0.25">
      <c r="K258" s="2">
        <v>656</v>
      </c>
      <c r="L258" s="2" t="s">
        <v>12</v>
      </c>
      <c r="M258" s="2" t="s">
        <v>16</v>
      </c>
      <c r="N258" s="2">
        <v>0.625</v>
      </c>
      <c r="O258" s="2">
        <v>0.125</v>
      </c>
      <c r="P258" s="2">
        <v>1</v>
      </c>
      <c r="Q258" s="2">
        <v>1</v>
      </c>
    </row>
    <row r="259" spans="11:17" x14ac:dyDescent="0.25">
      <c r="K259" s="2">
        <v>656</v>
      </c>
      <c r="L259" s="2" t="s">
        <v>12</v>
      </c>
      <c r="M259" s="2" t="s">
        <v>16</v>
      </c>
      <c r="N259" s="2">
        <v>0.625</v>
      </c>
      <c r="O259" s="2">
        <v>0.125</v>
      </c>
      <c r="P259" s="2">
        <v>1</v>
      </c>
      <c r="Q259" s="2">
        <v>1</v>
      </c>
    </row>
    <row r="260" spans="11:17" x14ac:dyDescent="0.25">
      <c r="K260" s="2">
        <v>657</v>
      </c>
      <c r="L260" s="2" t="s">
        <v>12</v>
      </c>
      <c r="M260" s="2" t="s">
        <v>16</v>
      </c>
      <c r="N260" s="2">
        <v>0.6</v>
      </c>
      <c r="O260" s="2">
        <v>0</v>
      </c>
      <c r="P260" s="2">
        <v>1</v>
      </c>
      <c r="Q260" s="2">
        <v>1</v>
      </c>
    </row>
    <row r="261" spans="11:17" x14ac:dyDescent="0.25">
      <c r="K261" s="2">
        <v>658</v>
      </c>
      <c r="L261" s="2" t="s">
        <v>10</v>
      </c>
      <c r="M261" s="2" t="s">
        <v>16</v>
      </c>
      <c r="N261" s="2">
        <v>0</v>
      </c>
      <c r="O261" s="2">
        <v>0</v>
      </c>
      <c r="P261" s="2">
        <v>0</v>
      </c>
      <c r="Q261" s="2">
        <v>1</v>
      </c>
    </row>
    <row r="262" spans="11:17" x14ac:dyDescent="0.25">
      <c r="K262" s="2">
        <v>660</v>
      </c>
      <c r="L262" s="2" t="s">
        <v>12</v>
      </c>
      <c r="M262" s="2" t="s">
        <v>16</v>
      </c>
      <c r="N262" s="2">
        <v>0.5</v>
      </c>
      <c r="O262" s="2">
        <v>0.25</v>
      </c>
      <c r="P262" s="2">
        <v>1</v>
      </c>
      <c r="Q262" s="2">
        <v>1</v>
      </c>
    </row>
    <row r="263" spans="11:17" x14ac:dyDescent="0.25">
      <c r="K263" s="2">
        <v>661</v>
      </c>
      <c r="L263" s="2" t="s">
        <v>9</v>
      </c>
      <c r="M263" s="2" t="s">
        <v>15</v>
      </c>
      <c r="N263" s="2">
        <v>0.66666666666666696</v>
      </c>
      <c r="O263" s="2">
        <v>0.33333333333333298</v>
      </c>
      <c r="P263" s="2">
        <v>1</v>
      </c>
      <c r="Q263" s="2">
        <v>1</v>
      </c>
    </row>
    <row r="264" spans="11:17" x14ac:dyDescent="0.25">
      <c r="K264" s="2">
        <v>664</v>
      </c>
      <c r="L264" s="2" t="s">
        <v>12</v>
      </c>
      <c r="M264" s="2" t="s">
        <v>14</v>
      </c>
      <c r="N264" s="2">
        <v>0.6</v>
      </c>
      <c r="O264" s="2">
        <v>0</v>
      </c>
      <c r="P264" s="2">
        <v>1</v>
      </c>
      <c r="Q264" s="2">
        <v>1</v>
      </c>
    </row>
    <row r="265" spans="11:17" x14ac:dyDescent="0.25">
      <c r="K265" s="2">
        <v>665</v>
      </c>
      <c r="L265" s="2" t="s">
        <v>11</v>
      </c>
      <c r="M265" s="2" t="s">
        <v>14</v>
      </c>
      <c r="N265" s="2">
        <v>1</v>
      </c>
      <c r="O265" s="2">
        <v>0.66666666666666696</v>
      </c>
      <c r="P265" s="2">
        <v>1</v>
      </c>
      <c r="Q265" s="2">
        <v>1</v>
      </c>
    </row>
    <row r="266" spans="11:17" x14ac:dyDescent="0.25">
      <c r="K266" s="2">
        <v>673</v>
      </c>
      <c r="L266" s="2" t="s">
        <v>11</v>
      </c>
      <c r="M266" s="2" t="s">
        <v>15</v>
      </c>
      <c r="N266" s="2">
        <v>0.625</v>
      </c>
      <c r="O266" s="2">
        <v>0.125</v>
      </c>
      <c r="P266" s="2">
        <v>1</v>
      </c>
      <c r="Q266" s="2">
        <v>1</v>
      </c>
    </row>
    <row r="267" spans="11:17" x14ac:dyDescent="0.25">
      <c r="K267" s="2">
        <v>674</v>
      </c>
      <c r="L267" s="2" t="s">
        <v>11</v>
      </c>
      <c r="M267" s="2" t="s">
        <v>15</v>
      </c>
      <c r="N267" s="2">
        <v>0</v>
      </c>
      <c r="O267" s="2">
        <v>0</v>
      </c>
      <c r="P267" s="2">
        <v>0</v>
      </c>
      <c r="Q267" s="2">
        <v>1</v>
      </c>
    </row>
    <row r="268" spans="11:17" x14ac:dyDescent="0.25">
      <c r="K268" s="2">
        <v>675</v>
      </c>
      <c r="L268" s="2" t="s">
        <v>11</v>
      </c>
      <c r="M268" s="2" t="s">
        <v>14</v>
      </c>
      <c r="N268" s="2">
        <v>0.28571428571428598</v>
      </c>
      <c r="O268" s="2">
        <v>0.28571428571428598</v>
      </c>
      <c r="P268" s="2">
        <v>1</v>
      </c>
      <c r="Q268" s="2">
        <v>1</v>
      </c>
    </row>
    <row r="269" spans="11:17" x14ac:dyDescent="0.25">
      <c r="K269" s="2">
        <v>676</v>
      </c>
      <c r="L269" s="2" t="s">
        <v>9</v>
      </c>
      <c r="M269" s="2" t="s">
        <v>14</v>
      </c>
      <c r="N269" s="2">
        <v>0.5</v>
      </c>
      <c r="O269" s="2">
        <v>0</v>
      </c>
      <c r="P269" s="2">
        <v>1</v>
      </c>
      <c r="Q269" s="2">
        <v>1</v>
      </c>
    </row>
    <row r="270" spans="11:17" x14ac:dyDescent="0.25">
      <c r="K270" s="2">
        <v>678</v>
      </c>
      <c r="L270" s="2" t="s">
        <v>9</v>
      </c>
      <c r="M270" s="2" t="s">
        <v>15</v>
      </c>
      <c r="N270" s="2">
        <v>0.57142857142857095</v>
      </c>
      <c r="O270" s="2">
        <v>0.28571428571428598</v>
      </c>
      <c r="P270" s="2">
        <v>1</v>
      </c>
      <c r="Q270" s="2">
        <v>1</v>
      </c>
    </row>
    <row r="271" spans="11:17" x14ac:dyDescent="0.25">
      <c r="K271" s="2">
        <v>687</v>
      </c>
      <c r="L271" s="2" t="s">
        <v>11</v>
      </c>
      <c r="M271" s="2" t="s">
        <v>14</v>
      </c>
      <c r="N271" s="2">
        <v>0.71428571428571397</v>
      </c>
      <c r="O271" s="2">
        <v>0.14285714285714299</v>
      </c>
      <c r="P271" s="2">
        <v>1</v>
      </c>
      <c r="Q271" s="2">
        <v>1</v>
      </c>
    </row>
    <row r="272" spans="11:17" x14ac:dyDescent="0.25">
      <c r="K272" s="2">
        <v>687</v>
      </c>
      <c r="L272" s="2" t="s">
        <v>11</v>
      </c>
      <c r="M272" s="2" t="s">
        <v>14</v>
      </c>
      <c r="N272" s="2">
        <v>0.71428571428571397</v>
      </c>
      <c r="O272" s="2">
        <v>0.14285714285714299</v>
      </c>
      <c r="P272" s="2">
        <v>1</v>
      </c>
      <c r="Q272" s="2">
        <v>1</v>
      </c>
    </row>
    <row r="273" spans="11:17" x14ac:dyDescent="0.25">
      <c r="K273" s="2">
        <v>692</v>
      </c>
      <c r="L273" s="2" t="s">
        <v>12</v>
      </c>
      <c r="M273" s="2" t="s">
        <v>14</v>
      </c>
      <c r="N273" s="2">
        <v>0.6</v>
      </c>
      <c r="O273" s="2">
        <v>0.2</v>
      </c>
      <c r="P273" s="2">
        <v>1</v>
      </c>
      <c r="Q273" s="2">
        <v>1</v>
      </c>
    </row>
    <row r="274" spans="11:17" x14ac:dyDescent="0.25">
      <c r="K274" s="2">
        <v>694</v>
      </c>
      <c r="L274" s="2" t="s">
        <v>11</v>
      </c>
      <c r="M274" s="2" t="s">
        <v>16</v>
      </c>
      <c r="N274" s="2">
        <v>0.77777777777777801</v>
      </c>
      <c r="O274" s="2">
        <v>0.11111111111111099</v>
      </c>
      <c r="P274" s="2">
        <v>1</v>
      </c>
      <c r="Q274" s="2">
        <v>1</v>
      </c>
    </row>
    <row r="275" spans="11:17" x14ac:dyDescent="0.25">
      <c r="K275" s="2">
        <v>695</v>
      </c>
      <c r="L275" s="2" t="s">
        <v>12</v>
      </c>
      <c r="M275" s="2" t="s">
        <v>16</v>
      </c>
      <c r="N275" s="2">
        <v>0.5</v>
      </c>
      <c r="O275" s="2">
        <v>0.16666666666666699</v>
      </c>
      <c r="P275" s="2">
        <v>1</v>
      </c>
      <c r="Q275" s="2">
        <v>1</v>
      </c>
    </row>
    <row r="276" spans="11:17" x14ac:dyDescent="0.25">
      <c r="K276" s="2">
        <v>699</v>
      </c>
      <c r="L276" s="2" t="s">
        <v>12</v>
      </c>
      <c r="M276" s="2" t="s">
        <v>14</v>
      </c>
      <c r="N276" s="2">
        <v>0.5</v>
      </c>
      <c r="O276" s="2">
        <v>0.16666666666666699</v>
      </c>
      <c r="P276" s="2">
        <v>1</v>
      </c>
      <c r="Q276" s="2">
        <v>1</v>
      </c>
    </row>
    <row r="277" spans="11:17" x14ac:dyDescent="0.25">
      <c r="K277" s="2">
        <v>702</v>
      </c>
      <c r="L277" s="2" t="s">
        <v>12</v>
      </c>
      <c r="M277" s="2" t="s">
        <v>16</v>
      </c>
      <c r="N277" s="2">
        <v>0.4</v>
      </c>
      <c r="O277" s="2">
        <v>0</v>
      </c>
      <c r="P277" s="2">
        <v>1</v>
      </c>
      <c r="Q277" s="2">
        <v>1</v>
      </c>
    </row>
    <row r="278" spans="11:17" x14ac:dyDescent="0.25">
      <c r="K278" s="2">
        <v>706</v>
      </c>
      <c r="L278" s="2" t="s">
        <v>10</v>
      </c>
      <c r="M278" s="2" t="s">
        <v>14</v>
      </c>
      <c r="N278" s="2">
        <v>0</v>
      </c>
      <c r="O278" s="2">
        <v>0</v>
      </c>
      <c r="P278" s="2">
        <v>0</v>
      </c>
      <c r="Q278" s="2">
        <v>1</v>
      </c>
    </row>
    <row r="279" spans="11:17" x14ac:dyDescent="0.25">
      <c r="K279" s="2">
        <v>708</v>
      </c>
      <c r="L279" s="2" t="s">
        <v>11</v>
      </c>
      <c r="M279" s="2" t="s">
        <v>15</v>
      </c>
      <c r="N279" s="2">
        <v>0</v>
      </c>
      <c r="O279" s="2">
        <v>0</v>
      </c>
      <c r="P279" s="2">
        <v>0</v>
      </c>
      <c r="Q279" s="2">
        <v>1</v>
      </c>
    </row>
    <row r="280" spans="11:17" x14ac:dyDescent="0.25">
      <c r="K280" s="2">
        <v>719</v>
      </c>
      <c r="L280" s="2" t="s">
        <v>11</v>
      </c>
      <c r="M280" s="2" t="s">
        <v>16</v>
      </c>
      <c r="N280" s="2">
        <v>0.8</v>
      </c>
      <c r="O280" s="2">
        <v>0.4</v>
      </c>
      <c r="P280" s="2">
        <v>1</v>
      </c>
      <c r="Q280" s="2">
        <v>1</v>
      </c>
    </row>
    <row r="281" spans="11:17" x14ac:dyDescent="0.25">
      <c r="K281" s="2">
        <v>725</v>
      </c>
      <c r="L281" s="2" t="s">
        <v>9</v>
      </c>
      <c r="M281" s="2" t="s">
        <v>16</v>
      </c>
      <c r="N281" s="2">
        <v>0.25</v>
      </c>
      <c r="O281" s="2">
        <v>0</v>
      </c>
      <c r="P281" s="2">
        <v>1</v>
      </c>
      <c r="Q281" s="2">
        <v>1</v>
      </c>
    </row>
    <row r="282" spans="11:17" x14ac:dyDescent="0.25">
      <c r="K282" s="2">
        <v>726</v>
      </c>
      <c r="L282" s="2" t="s">
        <v>12</v>
      </c>
      <c r="M282" s="2" t="s">
        <v>14</v>
      </c>
      <c r="N282" s="2">
        <v>0.6</v>
      </c>
      <c r="O282" s="2">
        <v>0.2</v>
      </c>
      <c r="P282" s="2">
        <v>1</v>
      </c>
      <c r="Q282" s="2">
        <v>1</v>
      </c>
    </row>
    <row r="283" spans="11:17" x14ac:dyDescent="0.25">
      <c r="K283" s="2">
        <v>728</v>
      </c>
      <c r="L283" s="2" t="s">
        <v>12</v>
      </c>
      <c r="M283" s="2" t="s">
        <v>16</v>
      </c>
      <c r="N283" s="2">
        <v>1</v>
      </c>
      <c r="O283" s="2">
        <v>0</v>
      </c>
      <c r="P283" s="2">
        <v>1</v>
      </c>
      <c r="Q283" s="2">
        <v>1</v>
      </c>
    </row>
    <row r="284" spans="11:17" x14ac:dyDescent="0.25">
      <c r="K284" s="2">
        <v>730</v>
      </c>
      <c r="L284" s="2" t="s">
        <v>12</v>
      </c>
      <c r="M284" s="2" t="s">
        <v>16</v>
      </c>
      <c r="N284" s="2">
        <v>1</v>
      </c>
      <c r="O284" s="2">
        <v>0.75</v>
      </c>
      <c r="P284" s="2">
        <v>1</v>
      </c>
      <c r="Q284" s="2">
        <v>1</v>
      </c>
    </row>
    <row r="285" spans="11:17" x14ac:dyDescent="0.25">
      <c r="K285" s="2">
        <v>732</v>
      </c>
      <c r="L285" s="2" t="s">
        <v>11</v>
      </c>
      <c r="M285" s="2" t="s">
        <v>14</v>
      </c>
      <c r="N285" s="2">
        <v>0</v>
      </c>
      <c r="O285" s="2">
        <v>0</v>
      </c>
      <c r="P285" s="2">
        <v>0</v>
      </c>
      <c r="Q285" s="2">
        <v>1</v>
      </c>
    </row>
    <row r="286" spans="11:17" x14ac:dyDescent="0.25">
      <c r="K286" s="2">
        <v>733</v>
      </c>
      <c r="L286" s="2" t="s">
        <v>9</v>
      </c>
      <c r="M286" s="2" t="s">
        <v>14</v>
      </c>
      <c r="N286" s="2">
        <v>0.83333333333333304</v>
      </c>
      <c r="O286" s="2">
        <v>0.33333333333333298</v>
      </c>
      <c r="P286" s="2">
        <v>1</v>
      </c>
      <c r="Q286" s="2">
        <v>1</v>
      </c>
    </row>
    <row r="287" spans="11:17" x14ac:dyDescent="0.25">
      <c r="K287" s="2">
        <v>734</v>
      </c>
      <c r="L287" s="2" t="s">
        <v>11</v>
      </c>
      <c r="M287" s="2" t="s">
        <v>15</v>
      </c>
      <c r="N287" s="2">
        <v>0.55555555555555602</v>
      </c>
      <c r="O287" s="2">
        <v>0.11111111111111099</v>
      </c>
      <c r="P287" s="2">
        <v>1</v>
      </c>
      <c r="Q287" s="2">
        <v>1</v>
      </c>
    </row>
    <row r="288" spans="11:17" x14ac:dyDescent="0.25">
      <c r="K288" s="2">
        <v>734</v>
      </c>
      <c r="L288" s="2" t="s">
        <v>11</v>
      </c>
      <c r="M288" s="2" t="s">
        <v>15</v>
      </c>
      <c r="N288" s="2">
        <v>0.55555555555555602</v>
      </c>
      <c r="O288" s="2">
        <v>0.11111111111111099</v>
      </c>
      <c r="P288" s="2">
        <v>1</v>
      </c>
      <c r="Q288" s="2">
        <v>1</v>
      </c>
    </row>
    <row r="289" spans="11:17" x14ac:dyDescent="0.25">
      <c r="K289" s="2">
        <v>735</v>
      </c>
      <c r="L289" s="2" t="s">
        <v>11</v>
      </c>
      <c r="M289" s="2" t="s">
        <v>16</v>
      </c>
      <c r="N289" s="2">
        <v>0.2</v>
      </c>
      <c r="O289" s="2">
        <v>0</v>
      </c>
      <c r="P289" s="2">
        <v>1</v>
      </c>
      <c r="Q289" s="2">
        <v>1</v>
      </c>
    </row>
    <row r="290" spans="11:17" x14ac:dyDescent="0.25">
      <c r="K290" s="2">
        <v>738</v>
      </c>
      <c r="L290" s="2" t="s">
        <v>12</v>
      </c>
      <c r="M290" s="2" t="s">
        <v>15</v>
      </c>
      <c r="N290" s="2">
        <v>0.88888888888888895</v>
      </c>
      <c r="O290" s="2">
        <v>0.22222222222222199</v>
      </c>
      <c r="P290" s="2">
        <v>1</v>
      </c>
      <c r="Q290" s="2">
        <v>1</v>
      </c>
    </row>
    <row r="291" spans="11:17" x14ac:dyDescent="0.25">
      <c r="K291" s="2">
        <v>746</v>
      </c>
      <c r="L291" s="2" t="s">
        <v>12</v>
      </c>
      <c r="M291" s="2" t="s">
        <v>15</v>
      </c>
      <c r="N291" s="2">
        <v>0.71428571428571397</v>
      </c>
      <c r="O291" s="2">
        <v>0.14285714285714299</v>
      </c>
      <c r="P291" s="2">
        <v>1</v>
      </c>
      <c r="Q291" s="2">
        <v>1</v>
      </c>
    </row>
    <row r="292" spans="11:17" x14ac:dyDescent="0.25">
      <c r="K292" s="2">
        <v>751</v>
      </c>
      <c r="L292" s="2" t="s">
        <v>10</v>
      </c>
      <c r="M292" s="2" t="s">
        <v>14</v>
      </c>
      <c r="N292" s="2">
        <v>0.8</v>
      </c>
      <c r="O292" s="2">
        <v>0.2</v>
      </c>
      <c r="P292" s="2">
        <v>1</v>
      </c>
      <c r="Q292" s="2">
        <v>1</v>
      </c>
    </row>
    <row r="293" spans="11:17" x14ac:dyDescent="0.25">
      <c r="K293" s="2">
        <v>757</v>
      </c>
      <c r="L293" s="2" t="s">
        <v>10</v>
      </c>
      <c r="M293" s="2" t="s">
        <v>15</v>
      </c>
      <c r="N293" s="2">
        <v>0.25</v>
      </c>
      <c r="O293" s="2">
        <v>0.125</v>
      </c>
      <c r="P293" s="2">
        <v>1</v>
      </c>
      <c r="Q293" s="2">
        <v>1</v>
      </c>
    </row>
    <row r="294" spans="11:17" x14ac:dyDescent="0.25">
      <c r="K294" s="2">
        <v>761</v>
      </c>
      <c r="L294" s="2" t="s">
        <v>10</v>
      </c>
      <c r="M294" s="2" t="s">
        <v>14</v>
      </c>
      <c r="N294" s="2">
        <v>0</v>
      </c>
      <c r="O294" s="2">
        <v>0</v>
      </c>
      <c r="P294" s="2">
        <v>0</v>
      </c>
      <c r="Q294" s="2">
        <v>1</v>
      </c>
    </row>
    <row r="295" spans="11:17" x14ac:dyDescent="0.25">
      <c r="K295" s="2">
        <v>770</v>
      </c>
      <c r="L295" s="2" t="s">
        <v>9</v>
      </c>
      <c r="M295" s="2" t="s">
        <v>15</v>
      </c>
      <c r="N295" s="2">
        <v>0.66666666666666696</v>
      </c>
      <c r="O295" s="2">
        <v>0.22222222222222199</v>
      </c>
      <c r="P295" s="2">
        <v>1</v>
      </c>
      <c r="Q295" s="2">
        <v>1</v>
      </c>
    </row>
    <row r="296" spans="11:17" x14ac:dyDescent="0.25">
      <c r="K296" s="2">
        <v>774</v>
      </c>
      <c r="L296" s="2" t="s">
        <v>11</v>
      </c>
      <c r="M296" s="2" t="s">
        <v>16</v>
      </c>
      <c r="N296" s="2">
        <v>0</v>
      </c>
      <c r="O296" s="2">
        <v>0</v>
      </c>
      <c r="P296" s="2">
        <v>0</v>
      </c>
      <c r="Q296" s="2">
        <v>1</v>
      </c>
    </row>
    <row r="297" spans="11:17" x14ac:dyDescent="0.25">
      <c r="K297" s="2">
        <v>776</v>
      </c>
      <c r="L297" s="2" t="s">
        <v>12</v>
      </c>
      <c r="M297" s="2" t="s">
        <v>16</v>
      </c>
      <c r="N297" s="2">
        <v>0.71428571428571397</v>
      </c>
      <c r="O297" s="2">
        <v>0.14285714285714299</v>
      </c>
      <c r="P297" s="2">
        <v>1</v>
      </c>
      <c r="Q297" s="2">
        <v>1</v>
      </c>
    </row>
    <row r="298" spans="11:17" x14ac:dyDescent="0.25">
      <c r="K298" s="2">
        <v>776</v>
      </c>
      <c r="L298" s="2" t="s">
        <v>12</v>
      </c>
      <c r="M298" s="2" t="s">
        <v>16</v>
      </c>
      <c r="N298" s="2">
        <v>0.71428571428571397</v>
      </c>
      <c r="O298" s="2">
        <v>0.14285714285714299</v>
      </c>
      <c r="P298" s="2">
        <v>1</v>
      </c>
      <c r="Q298" s="2">
        <v>1</v>
      </c>
    </row>
    <row r="299" spans="11:17" x14ac:dyDescent="0.25">
      <c r="K299" s="2">
        <v>778</v>
      </c>
      <c r="L299" s="2" t="s">
        <v>12</v>
      </c>
      <c r="M299" s="2" t="s">
        <v>14</v>
      </c>
      <c r="N299" s="2">
        <v>0.88888888888888895</v>
      </c>
      <c r="O299" s="2">
        <v>0.22222222222222199</v>
      </c>
      <c r="P299" s="2">
        <v>1</v>
      </c>
      <c r="Q299" s="2">
        <v>1</v>
      </c>
    </row>
    <row r="300" spans="11:17" x14ac:dyDescent="0.25">
      <c r="K300" s="2">
        <v>783</v>
      </c>
      <c r="L300" s="2" t="s">
        <v>12</v>
      </c>
      <c r="M300" s="2" t="s">
        <v>14</v>
      </c>
      <c r="N300" s="2">
        <v>0.57142857142857095</v>
      </c>
      <c r="O300" s="2">
        <v>0</v>
      </c>
      <c r="P300" s="2">
        <v>1</v>
      </c>
      <c r="Q300" s="2">
        <v>1</v>
      </c>
    </row>
    <row r="301" spans="11:17" x14ac:dyDescent="0.25">
      <c r="K301" s="2">
        <v>786</v>
      </c>
      <c r="L301" s="2" t="s">
        <v>11</v>
      </c>
      <c r="M301" s="2" t="s">
        <v>15</v>
      </c>
      <c r="N301" s="2">
        <v>0.5</v>
      </c>
      <c r="O301" s="2">
        <v>0.16666666666666699</v>
      </c>
      <c r="P301" s="2">
        <v>1</v>
      </c>
      <c r="Q301" s="2">
        <v>1</v>
      </c>
    </row>
    <row r="302" spans="11:17" x14ac:dyDescent="0.25">
      <c r="K302" s="2">
        <v>788</v>
      </c>
      <c r="L302" s="2" t="s">
        <v>12</v>
      </c>
      <c r="M302" s="2" t="s">
        <v>15</v>
      </c>
      <c r="N302" s="2">
        <v>0.33333333333333298</v>
      </c>
      <c r="O302" s="2">
        <v>0.16666666666666699</v>
      </c>
      <c r="P302" s="2">
        <v>1</v>
      </c>
      <c r="Q302" s="2">
        <v>1</v>
      </c>
    </row>
    <row r="303" spans="11:17" x14ac:dyDescent="0.25">
      <c r="K303" s="2">
        <v>792</v>
      </c>
      <c r="L303" s="2" t="s">
        <v>9</v>
      </c>
      <c r="M303" s="2" t="s">
        <v>16</v>
      </c>
      <c r="N303" s="2">
        <v>0.66666666666666696</v>
      </c>
      <c r="O303" s="2">
        <v>0.22222222222222199</v>
      </c>
      <c r="P303" s="2">
        <v>1</v>
      </c>
      <c r="Q303" s="2">
        <v>1</v>
      </c>
    </row>
    <row r="304" spans="11:17" x14ac:dyDescent="0.25">
      <c r="K304" s="2">
        <v>792</v>
      </c>
      <c r="L304" s="2" t="s">
        <v>9</v>
      </c>
      <c r="M304" s="2" t="s">
        <v>16</v>
      </c>
      <c r="N304" s="2">
        <v>0.66666666666666696</v>
      </c>
      <c r="O304" s="2">
        <v>0.22222222222222199</v>
      </c>
      <c r="P304" s="2">
        <v>1</v>
      </c>
      <c r="Q304" s="2">
        <v>1</v>
      </c>
    </row>
    <row r="305" spans="11:17" x14ac:dyDescent="0.25">
      <c r="K305" s="2">
        <v>803</v>
      </c>
      <c r="L305" s="2" t="s">
        <v>9</v>
      </c>
      <c r="M305" s="2" t="s">
        <v>15</v>
      </c>
      <c r="N305" s="2">
        <v>0.5</v>
      </c>
      <c r="O305" s="2">
        <v>0.25</v>
      </c>
      <c r="P305" s="2">
        <v>1</v>
      </c>
      <c r="Q305" s="2">
        <v>1</v>
      </c>
    </row>
    <row r="306" spans="11:17" x14ac:dyDescent="0.25">
      <c r="K306" s="2">
        <v>805</v>
      </c>
      <c r="L306" s="2" t="s">
        <v>11</v>
      </c>
      <c r="M306" s="2" t="s">
        <v>16</v>
      </c>
      <c r="N306" s="2">
        <v>0.6</v>
      </c>
      <c r="O306" s="2">
        <v>0.2</v>
      </c>
      <c r="P306" s="2">
        <v>1</v>
      </c>
      <c r="Q306" s="2">
        <v>1</v>
      </c>
    </row>
    <row r="307" spans="11:17" x14ac:dyDescent="0.25">
      <c r="K307" s="2">
        <v>806</v>
      </c>
      <c r="L307" s="2" t="s">
        <v>11</v>
      </c>
      <c r="M307" s="2" t="s">
        <v>16</v>
      </c>
      <c r="N307" s="2">
        <v>0.66666666666666696</v>
      </c>
      <c r="O307" s="2">
        <v>0.33333333333333298</v>
      </c>
      <c r="P307" s="2">
        <v>1</v>
      </c>
      <c r="Q307" s="2">
        <v>1</v>
      </c>
    </row>
    <row r="308" spans="11:17" x14ac:dyDescent="0.25">
      <c r="K308" s="2">
        <v>807</v>
      </c>
      <c r="L308" s="2" t="s">
        <v>9</v>
      </c>
      <c r="M308" s="2" t="s">
        <v>15</v>
      </c>
      <c r="N308" s="2">
        <v>0.6</v>
      </c>
      <c r="O308" s="2">
        <v>0.2</v>
      </c>
      <c r="P308" s="2">
        <v>1</v>
      </c>
      <c r="Q308" s="2">
        <v>1</v>
      </c>
    </row>
    <row r="309" spans="11:17" x14ac:dyDescent="0.25">
      <c r="K309" s="2">
        <v>808</v>
      </c>
      <c r="L309" s="2" t="s">
        <v>9</v>
      </c>
      <c r="M309" s="2" t="s">
        <v>16</v>
      </c>
      <c r="N309" s="2">
        <v>0.6</v>
      </c>
      <c r="O309" s="2">
        <v>0.1</v>
      </c>
      <c r="P309" s="2">
        <v>1</v>
      </c>
      <c r="Q309" s="2">
        <v>1</v>
      </c>
    </row>
    <row r="310" spans="11:17" x14ac:dyDescent="0.25">
      <c r="K310" s="2">
        <v>810</v>
      </c>
      <c r="L310" s="2" t="s">
        <v>11</v>
      </c>
      <c r="M310" s="2" t="s">
        <v>14</v>
      </c>
      <c r="N310" s="2">
        <v>0.5</v>
      </c>
      <c r="O310" s="2">
        <v>0.375</v>
      </c>
      <c r="P310" s="2">
        <v>1</v>
      </c>
      <c r="Q310" s="2">
        <v>1</v>
      </c>
    </row>
    <row r="311" spans="11:17" x14ac:dyDescent="0.25">
      <c r="K311" s="2">
        <v>812</v>
      </c>
      <c r="L311" s="2" t="s">
        <v>9</v>
      </c>
      <c r="M311" s="2" t="s">
        <v>14</v>
      </c>
      <c r="N311" s="2">
        <v>0.42857142857142899</v>
      </c>
      <c r="O311" s="2">
        <v>0</v>
      </c>
      <c r="P311" s="2">
        <v>1</v>
      </c>
      <c r="Q311" s="2">
        <v>1</v>
      </c>
    </row>
    <row r="312" spans="11:17" x14ac:dyDescent="0.25">
      <c r="K312" s="2">
        <v>818</v>
      </c>
      <c r="L312" s="2" t="s">
        <v>12</v>
      </c>
      <c r="M312" s="2" t="s">
        <v>16</v>
      </c>
      <c r="N312" s="2">
        <v>0.4</v>
      </c>
      <c r="O312" s="2">
        <v>0</v>
      </c>
      <c r="P312" s="2">
        <v>1</v>
      </c>
      <c r="Q312" s="2">
        <v>1</v>
      </c>
    </row>
    <row r="313" spans="11:17" x14ac:dyDescent="0.25">
      <c r="K313" s="2">
        <v>821</v>
      </c>
      <c r="L313" s="2" t="s">
        <v>9</v>
      </c>
      <c r="M313" s="2" t="s">
        <v>15</v>
      </c>
      <c r="N313" s="2">
        <v>0.625</v>
      </c>
      <c r="O313" s="2">
        <v>0.125</v>
      </c>
      <c r="P313" s="2">
        <v>1</v>
      </c>
      <c r="Q313" s="2">
        <v>1</v>
      </c>
    </row>
    <row r="314" spans="11:17" x14ac:dyDescent="0.25">
      <c r="K314" s="2">
        <v>827</v>
      </c>
      <c r="L314" s="2" t="s">
        <v>10</v>
      </c>
      <c r="M314" s="2" t="s">
        <v>14</v>
      </c>
      <c r="N314" s="2">
        <v>0.5</v>
      </c>
      <c r="O314" s="2">
        <v>0</v>
      </c>
      <c r="P314" s="2">
        <v>1</v>
      </c>
      <c r="Q314" s="2">
        <v>1</v>
      </c>
    </row>
    <row r="315" spans="11:17" x14ac:dyDescent="0.25">
      <c r="K315" s="2">
        <v>829</v>
      </c>
      <c r="L315" s="2" t="s">
        <v>9</v>
      </c>
      <c r="M315" s="2" t="s">
        <v>15</v>
      </c>
      <c r="N315" s="2">
        <v>0.66666666666666696</v>
      </c>
      <c r="O315" s="2">
        <v>0.16666666666666699</v>
      </c>
      <c r="P315" s="2">
        <v>1</v>
      </c>
      <c r="Q315" s="2">
        <v>1</v>
      </c>
    </row>
    <row r="316" spans="11:17" x14ac:dyDescent="0.25">
      <c r="K316" s="2">
        <v>830</v>
      </c>
      <c r="L316" s="2" t="s">
        <v>12</v>
      </c>
      <c r="M316" s="2" t="s">
        <v>14</v>
      </c>
      <c r="N316" s="2">
        <v>0.16666666666666699</v>
      </c>
      <c r="O316" s="2">
        <v>0</v>
      </c>
      <c r="P316" s="2">
        <v>1</v>
      </c>
      <c r="Q316" s="2">
        <v>1</v>
      </c>
    </row>
    <row r="317" spans="11:17" x14ac:dyDescent="0.25">
      <c r="K317" s="2">
        <v>832</v>
      </c>
      <c r="L317" s="2" t="s">
        <v>9</v>
      </c>
      <c r="M317" s="2" t="s">
        <v>14</v>
      </c>
      <c r="N317" s="2">
        <v>0.75</v>
      </c>
      <c r="O317" s="2">
        <v>0.125</v>
      </c>
      <c r="P317" s="2">
        <v>1</v>
      </c>
      <c r="Q317" s="2">
        <v>1</v>
      </c>
    </row>
    <row r="318" spans="11:17" x14ac:dyDescent="0.25">
      <c r="K318" s="2">
        <v>847</v>
      </c>
      <c r="L318" s="2" t="s">
        <v>11</v>
      </c>
      <c r="M318" s="2" t="s">
        <v>16</v>
      </c>
      <c r="N318" s="2">
        <v>0.66666666666666696</v>
      </c>
      <c r="O318" s="2">
        <v>0.33333333333333298</v>
      </c>
      <c r="P318" s="2">
        <v>1</v>
      </c>
      <c r="Q318" s="2">
        <v>1</v>
      </c>
    </row>
    <row r="319" spans="11:17" x14ac:dyDescent="0.25">
      <c r="K319" s="2">
        <v>852</v>
      </c>
      <c r="L319" s="2" t="s">
        <v>9</v>
      </c>
      <c r="M319" s="2" t="s">
        <v>16</v>
      </c>
      <c r="N319" s="2">
        <v>0.75</v>
      </c>
      <c r="O319" s="2">
        <v>0.25</v>
      </c>
      <c r="P319" s="2">
        <v>1</v>
      </c>
      <c r="Q319" s="2">
        <v>1</v>
      </c>
    </row>
    <row r="320" spans="11:17" x14ac:dyDescent="0.25">
      <c r="K320" s="2">
        <v>862</v>
      </c>
      <c r="L320" s="2" t="s">
        <v>11</v>
      </c>
      <c r="M320" s="2" t="s">
        <v>14</v>
      </c>
      <c r="N320" s="2">
        <v>0.83333333333333304</v>
      </c>
      <c r="O320" s="2">
        <v>0.5</v>
      </c>
      <c r="P320" s="2">
        <v>1</v>
      </c>
      <c r="Q320" s="2">
        <v>1</v>
      </c>
    </row>
    <row r="321" spans="11:17" x14ac:dyDescent="0.25">
      <c r="K321" s="2">
        <v>869</v>
      </c>
      <c r="L321" s="2" t="s">
        <v>11</v>
      </c>
      <c r="M321" s="2" t="s">
        <v>16</v>
      </c>
      <c r="N321" s="2">
        <v>0.8</v>
      </c>
      <c r="O321" s="2">
        <v>0.4</v>
      </c>
      <c r="P321" s="2">
        <v>1</v>
      </c>
      <c r="Q321" s="2">
        <v>1</v>
      </c>
    </row>
    <row r="322" spans="11:17" x14ac:dyDescent="0.25">
      <c r="K322" s="2">
        <v>876</v>
      </c>
      <c r="L322" s="2" t="s">
        <v>9</v>
      </c>
      <c r="M322" s="2" t="s">
        <v>15</v>
      </c>
      <c r="N322" s="2">
        <v>0.8</v>
      </c>
      <c r="O322" s="2">
        <v>0</v>
      </c>
      <c r="P322" s="2">
        <v>1</v>
      </c>
      <c r="Q322" s="2">
        <v>1</v>
      </c>
    </row>
    <row r="323" spans="11:17" x14ac:dyDescent="0.25">
      <c r="K323" s="2">
        <v>876</v>
      </c>
      <c r="L323" s="2" t="s">
        <v>9</v>
      </c>
      <c r="M323" s="2" t="s">
        <v>15</v>
      </c>
      <c r="N323" s="2">
        <v>0.8</v>
      </c>
      <c r="O323" s="2">
        <v>0</v>
      </c>
      <c r="P323" s="2">
        <v>1</v>
      </c>
      <c r="Q323" s="2">
        <v>1</v>
      </c>
    </row>
    <row r="324" spans="11:17" x14ac:dyDescent="0.25">
      <c r="K324" s="2">
        <v>882</v>
      </c>
      <c r="L324" s="2" t="s">
        <v>9</v>
      </c>
      <c r="M324" s="2" t="s">
        <v>16</v>
      </c>
      <c r="N324" s="2">
        <v>0.625</v>
      </c>
      <c r="O324" s="2">
        <v>0.375</v>
      </c>
      <c r="P324" s="2">
        <v>1</v>
      </c>
      <c r="Q324" s="2">
        <v>1</v>
      </c>
    </row>
    <row r="325" spans="11:17" x14ac:dyDescent="0.25">
      <c r="K325" s="2">
        <v>883</v>
      </c>
      <c r="L325" s="2" t="s">
        <v>11</v>
      </c>
      <c r="M325" s="2" t="s">
        <v>14</v>
      </c>
      <c r="N325" s="2">
        <v>0.77777777777777801</v>
      </c>
      <c r="O325" s="2">
        <v>0.33333333333333298</v>
      </c>
      <c r="P325" s="2">
        <v>1</v>
      </c>
      <c r="Q325" s="2">
        <v>1</v>
      </c>
    </row>
    <row r="326" spans="11:17" x14ac:dyDescent="0.25">
      <c r="K326" s="2">
        <v>883</v>
      </c>
      <c r="L326" s="2" t="s">
        <v>11</v>
      </c>
      <c r="M326" s="2" t="s">
        <v>14</v>
      </c>
      <c r="N326" s="2">
        <v>0.77777777777777801</v>
      </c>
      <c r="O326" s="2">
        <v>0.33333333333333298</v>
      </c>
      <c r="P326" s="2">
        <v>1</v>
      </c>
      <c r="Q326" s="2">
        <v>1</v>
      </c>
    </row>
    <row r="327" spans="11:17" x14ac:dyDescent="0.25">
      <c r="K327" s="2">
        <v>884</v>
      </c>
      <c r="L327" s="2" t="s">
        <v>12</v>
      </c>
      <c r="M327" s="2" t="s">
        <v>15</v>
      </c>
      <c r="N327" s="2">
        <v>0.33333333333333298</v>
      </c>
      <c r="O327" s="2">
        <v>0.33333333333333298</v>
      </c>
      <c r="P327" s="2">
        <v>1</v>
      </c>
      <c r="Q327" s="2">
        <v>1</v>
      </c>
    </row>
    <row r="328" spans="11:17" x14ac:dyDescent="0.25">
      <c r="K328" s="2">
        <v>890</v>
      </c>
      <c r="L328" s="2" t="s">
        <v>11</v>
      </c>
      <c r="M328" s="2" t="s">
        <v>16</v>
      </c>
      <c r="N328" s="2">
        <v>0.66666666666666696</v>
      </c>
      <c r="O328" s="2">
        <v>0.33333333333333298</v>
      </c>
      <c r="P328" s="2">
        <v>1</v>
      </c>
      <c r="Q328" s="2">
        <v>1</v>
      </c>
    </row>
    <row r="329" spans="11:17" x14ac:dyDescent="0.25">
      <c r="K329" s="2">
        <v>902</v>
      </c>
      <c r="L329" s="2" t="s">
        <v>12</v>
      </c>
      <c r="M329" s="2" t="s">
        <v>16</v>
      </c>
      <c r="N329" s="2">
        <v>0.8</v>
      </c>
      <c r="O329" s="2">
        <v>0.4</v>
      </c>
      <c r="P329" s="2">
        <v>1</v>
      </c>
      <c r="Q329" s="2">
        <v>1</v>
      </c>
    </row>
    <row r="330" spans="11:17" x14ac:dyDescent="0.25">
      <c r="K330" s="2">
        <v>910</v>
      </c>
      <c r="L330" s="2" t="s">
        <v>11</v>
      </c>
      <c r="M330" s="2" t="s">
        <v>16</v>
      </c>
      <c r="N330" s="2">
        <v>0.42857142857142899</v>
      </c>
      <c r="O330" s="2">
        <v>0</v>
      </c>
      <c r="P330" s="2">
        <v>1</v>
      </c>
      <c r="Q330" s="2">
        <v>1</v>
      </c>
    </row>
    <row r="331" spans="11:17" x14ac:dyDescent="0.25">
      <c r="K331" s="2">
        <v>910</v>
      </c>
      <c r="L331" s="2" t="s">
        <v>11</v>
      </c>
      <c r="M331" s="2" t="s">
        <v>16</v>
      </c>
      <c r="N331" s="2">
        <v>0.42857142857142899</v>
      </c>
      <c r="O331" s="2">
        <v>0</v>
      </c>
      <c r="P331" s="2">
        <v>1</v>
      </c>
      <c r="Q331" s="2">
        <v>1</v>
      </c>
    </row>
    <row r="332" spans="11:17" x14ac:dyDescent="0.25">
      <c r="K332" s="2">
        <v>919</v>
      </c>
      <c r="L332" s="2" t="s">
        <v>10</v>
      </c>
      <c r="M332" s="2" t="s">
        <v>16</v>
      </c>
      <c r="N332" s="2">
        <v>0.66666666666666696</v>
      </c>
      <c r="O332" s="2">
        <v>0.11111111111111099</v>
      </c>
      <c r="P332" s="2">
        <v>1</v>
      </c>
      <c r="Q332" s="2">
        <v>1</v>
      </c>
    </row>
    <row r="333" spans="11:17" x14ac:dyDescent="0.25">
      <c r="K333" s="2">
        <v>919</v>
      </c>
      <c r="L333" s="2" t="s">
        <v>10</v>
      </c>
      <c r="M333" s="2" t="s">
        <v>16</v>
      </c>
      <c r="N333" s="2">
        <v>0.66666666666666696</v>
      </c>
      <c r="O333" s="2">
        <v>0.11111111111111099</v>
      </c>
      <c r="P333" s="2">
        <v>1</v>
      </c>
      <c r="Q333" s="2">
        <v>1</v>
      </c>
    </row>
    <row r="334" spans="11:17" x14ac:dyDescent="0.25">
      <c r="K334" s="2">
        <v>920</v>
      </c>
      <c r="L334" s="2" t="s">
        <v>11</v>
      </c>
      <c r="M334" s="2" t="s">
        <v>16</v>
      </c>
      <c r="N334" s="2">
        <v>0.66666666666666696</v>
      </c>
      <c r="O334" s="2">
        <v>0.16666666666666699</v>
      </c>
      <c r="P334" s="2">
        <v>1</v>
      </c>
      <c r="Q334" s="2">
        <v>1</v>
      </c>
    </row>
    <row r="335" spans="11:17" x14ac:dyDescent="0.25">
      <c r="K335" s="2">
        <v>921</v>
      </c>
      <c r="L335" s="2" t="s">
        <v>11</v>
      </c>
      <c r="M335" s="2" t="s">
        <v>15</v>
      </c>
      <c r="N335" s="2">
        <v>0</v>
      </c>
      <c r="O335" s="2">
        <v>0</v>
      </c>
      <c r="P335" s="2">
        <v>0</v>
      </c>
      <c r="Q335" s="2">
        <v>1</v>
      </c>
    </row>
    <row r="336" spans="11:17" x14ac:dyDescent="0.25">
      <c r="K336" s="2">
        <v>926</v>
      </c>
      <c r="L336" s="2" t="s">
        <v>11</v>
      </c>
      <c r="M336" s="2" t="s">
        <v>16</v>
      </c>
      <c r="N336" s="2">
        <v>0.125</v>
      </c>
      <c r="O336" s="2">
        <v>0</v>
      </c>
      <c r="P336" s="2">
        <v>0</v>
      </c>
      <c r="Q336" s="2">
        <v>1</v>
      </c>
    </row>
    <row r="337" spans="11:17" x14ac:dyDescent="0.25">
      <c r="K337" s="2">
        <v>930</v>
      </c>
      <c r="L337" s="2" t="s">
        <v>11</v>
      </c>
      <c r="M337" s="2" t="s">
        <v>16</v>
      </c>
      <c r="N337" s="2">
        <v>0.33333333333333298</v>
      </c>
      <c r="O337" s="2">
        <v>0</v>
      </c>
      <c r="P337" s="2">
        <v>1</v>
      </c>
      <c r="Q337" s="2">
        <v>1</v>
      </c>
    </row>
    <row r="338" spans="11:17" x14ac:dyDescent="0.25">
      <c r="K338" s="2">
        <v>933</v>
      </c>
      <c r="L338" s="2" t="s">
        <v>9</v>
      </c>
      <c r="M338" s="2" t="s">
        <v>16</v>
      </c>
      <c r="N338" s="2">
        <v>0.6</v>
      </c>
      <c r="O338" s="2">
        <v>0.2</v>
      </c>
      <c r="P338" s="2">
        <v>1</v>
      </c>
      <c r="Q338" s="2">
        <v>1</v>
      </c>
    </row>
    <row r="339" spans="11:17" x14ac:dyDescent="0.25">
      <c r="K339" s="2">
        <v>935</v>
      </c>
      <c r="L339" s="2" t="s">
        <v>12</v>
      </c>
      <c r="M339" s="2" t="s">
        <v>16</v>
      </c>
      <c r="N339" s="2">
        <v>0.83333333333333304</v>
      </c>
      <c r="O339" s="2">
        <v>0.16666666666666699</v>
      </c>
      <c r="P339" s="2">
        <v>1</v>
      </c>
      <c r="Q339" s="2">
        <v>1</v>
      </c>
    </row>
    <row r="340" spans="11:17" x14ac:dyDescent="0.25">
      <c r="K340" s="2">
        <v>946</v>
      </c>
      <c r="L340" s="2" t="s">
        <v>12</v>
      </c>
      <c r="M340" s="2" t="s">
        <v>14</v>
      </c>
      <c r="N340" s="2">
        <v>0.42857142857142899</v>
      </c>
      <c r="O340" s="2">
        <v>0</v>
      </c>
      <c r="P340" s="2">
        <v>1</v>
      </c>
      <c r="Q340" s="2">
        <v>1</v>
      </c>
    </row>
    <row r="341" spans="11:17" x14ac:dyDescent="0.25">
      <c r="K341" s="2">
        <v>953</v>
      </c>
      <c r="L341" s="2" t="s">
        <v>12</v>
      </c>
      <c r="M341" s="2" t="s">
        <v>14</v>
      </c>
      <c r="N341" s="2">
        <v>0.75</v>
      </c>
      <c r="O341" s="2">
        <v>0</v>
      </c>
      <c r="P341" s="2">
        <v>1</v>
      </c>
      <c r="Q341" s="2">
        <v>1</v>
      </c>
    </row>
    <row r="342" spans="11:17" x14ac:dyDescent="0.25">
      <c r="K342" s="2">
        <v>957</v>
      </c>
      <c r="L342" s="2" t="s">
        <v>10</v>
      </c>
      <c r="M342" s="2" t="s">
        <v>14</v>
      </c>
      <c r="N342" s="2">
        <v>0.55555555555555602</v>
      </c>
      <c r="O342" s="2">
        <v>0.22222222222222199</v>
      </c>
      <c r="P342" s="2">
        <v>1</v>
      </c>
      <c r="Q342" s="2">
        <v>1</v>
      </c>
    </row>
    <row r="343" spans="11:17" x14ac:dyDescent="0.25">
      <c r="K343" s="2">
        <v>959</v>
      </c>
      <c r="L343" s="2" t="s">
        <v>10</v>
      </c>
      <c r="M343" s="2" t="s">
        <v>15</v>
      </c>
      <c r="N343" s="2">
        <v>0</v>
      </c>
      <c r="O343" s="2">
        <v>0</v>
      </c>
      <c r="P343" s="2">
        <v>1</v>
      </c>
      <c r="Q343" s="2">
        <v>1</v>
      </c>
    </row>
    <row r="344" spans="11:17" x14ac:dyDescent="0.25">
      <c r="K344" s="2">
        <v>962</v>
      </c>
      <c r="L344" s="2" t="s">
        <v>11</v>
      </c>
      <c r="M344" s="2" t="s">
        <v>14</v>
      </c>
      <c r="N344" s="2">
        <v>0.5</v>
      </c>
      <c r="O344" s="2">
        <v>0.25</v>
      </c>
      <c r="P344" s="2">
        <v>1</v>
      </c>
      <c r="Q344" s="2">
        <v>1</v>
      </c>
    </row>
    <row r="345" spans="11:17" x14ac:dyDescent="0.25">
      <c r="K345" s="2">
        <v>964</v>
      </c>
      <c r="L345" s="2" t="s">
        <v>9</v>
      </c>
      <c r="M345" s="2" t="s">
        <v>16</v>
      </c>
      <c r="N345" s="2">
        <v>0.16666666666666699</v>
      </c>
      <c r="O345" s="2">
        <v>0</v>
      </c>
      <c r="P345" s="2">
        <v>0</v>
      </c>
      <c r="Q345" s="2">
        <v>1</v>
      </c>
    </row>
    <row r="346" spans="11:17" x14ac:dyDescent="0.25">
      <c r="K346" s="2">
        <v>965</v>
      </c>
      <c r="L346" s="2" t="s">
        <v>10</v>
      </c>
      <c r="M346" s="2" t="s">
        <v>15</v>
      </c>
      <c r="N346" s="2">
        <v>0</v>
      </c>
      <c r="O346" s="2">
        <v>0</v>
      </c>
      <c r="P346" s="2">
        <v>0</v>
      </c>
      <c r="Q346" s="2">
        <v>1</v>
      </c>
    </row>
    <row r="347" spans="11:17" x14ac:dyDescent="0.25">
      <c r="K347" s="2">
        <v>972</v>
      </c>
      <c r="L347" s="2" t="s">
        <v>9</v>
      </c>
      <c r="M347" s="2" t="s">
        <v>15</v>
      </c>
      <c r="N347" s="2">
        <v>0.28571428571428598</v>
      </c>
      <c r="O347" s="2">
        <v>0.28571428571428598</v>
      </c>
      <c r="P347" s="2">
        <v>1</v>
      </c>
      <c r="Q347" s="2">
        <v>1</v>
      </c>
    </row>
    <row r="348" spans="11:17" x14ac:dyDescent="0.25">
      <c r="K348" s="2">
        <v>981</v>
      </c>
      <c r="L348" s="2" t="s">
        <v>10</v>
      </c>
      <c r="M348" s="2" t="s">
        <v>14</v>
      </c>
      <c r="N348" s="2">
        <v>0</v>
      </c>
      <c r="O348" s="2">
        <v>0</v>
      </c>
      <c r="P348" s="2">
        <v>0</v>
      </c>
      <c r="Q348" s="2">
        <v>1</v>
      </c>
    </row>
    <row r="349" spans="11:17" x14ac:dyDescent="0.25">
      <c r="K349" s="2">
        <v>982</v>
      </c>
      <c r="L349" s="2" t="s">
        <v>10</v>
      </c>
      <c r="M349" s="2" t="s">
        <v>14</v>
      </c>
      <c r="N349" s="2">
        <v>0.44444444444444398</v>
      </c>
      <c r="O349" s="2">
        <v>0.11111111111111099</v>
      </c>
      <c r="P349" s="2">
        <v>1</v>
      </c>
      <c r="Q349" s="2">
        <v>1</v>
      </c>
    </row>
    <row r="350" spans="11:17" x14ac:dyDescent="0.25">
      <c r="K350" s="2">
        <v>985</v>
      </c>
      <c r="L350" s="2" t="s">
        <v>12</v>
      </c>
      <c r="M350" s="2" t="s">
        <v>15</v>
      </c>
      <c r="N350" s="2">
        <v>0.8</v>
      </c>
      <c r="O350" s="2">
        <v>0.2</v>
      </c>
      <c r="P350" s="2">
        <v>1</v>
      </c>
      <c r="Q350" s="2">
        <v>1</v>
      </c>
    </row>
    <row r="351" spans="11:17" x14ac:dyDescent="0.25">
      <c r="K351" s="2">
        <v>987</v>
      </c>
      <c r="L351" s="2" t="s">
        <v>12</v>
      </c>
      <c r="M351" s="2" t="s">
        <v>15</v>
      </c>
      <c r="N351" s="2">
        <v>0.28571428571428598</v>
      </c>
      <c r="O351" s="2">
        <v>0.14285714285714299</v>
      </c>
      <c r="P351" s="2">
        <v>1</v>
      </c>
      <c r="Q351" s="2">
        <v>1</v>
      </c>
    </row>
    <row r="352" spans="11:17" x14ac:dyDescent="0.25">
      <c r="K352" s="2">
        <v>1002</v>
      </c>
      <c r="L352" s="2" t="s">
        <v>10</v>
      </c>
      <c r="M352" s="2" t="s">
        <v>14</v>
      </c>
      <c r="N352" s="2">
        <v>0.7</v>
      </c>
      <c r="O352" s="2">
        <v>0.3</v>
      </c>
      <c r="P352" s="2">
        <v>1</v>
      </c>
      <c r="Q352" s="2">
        <v>1</v>
      </c>
    </row>
    <row r="353" spans="11:17" x14ac:dyDescent="0.25">
      <c r="K353" s="2">
        <v>1003</v>
      </c>
      <c r="L353" s="2" t="s">
        <v>10</v>
      </c>
      <c r="M353" s="2" t="s">
        <v>16</v>
      </c>
      <c r="N353" s="2">
        <v>0.71428571428571397</v>
      </c>
      <c r="O353" s="2">
        <v>0.14285714285714299</v>
      </c>
      <c r="P353" s="2">
        <v>1</v>
      </c>
      <c r="Q353" s="2">
        <v>1</v>
      </c>
    </row>
    <row r="354" spans="11:17" x14ac:dyDescent="0.25">
      <c r="K354" s="2">
        <v>1003</v>
      </c>
      <c r="L354" s="2" t="s">
        <v>10</v>
      </c>
      <c r="M354" s="2" t="s">
        <v>16</v>
      </c>
      <c r="N354" s="2">
        <v>0.71428571428571397</v>
      </c>
      <c r="O354" s="2">
        <v>0.14285714285714299</v>
      </c>
      <c r="P354" s="2">
        <v>1</v>
      </c>
      <c r="Q354" s="2">
        <v>1</v>
      </c>
    </row>
    <row r="355" spans="11:17" x14ac:dyDescent="0.25">
      <c r="K355" s="2">
        <v>1004</v>
      </c>
      <c r="L355" s="2" t="s">
        <v>11</v>
      </c>
      <c r="M355" s="2" t="s">
        <v>14</v>
      </c>
      <c r="N355" s="2">
        <v>0.33333333333333298</v>
      </c>
      <c r="O355" s="2">
        <v>0</v>
      </c>
      <c r="P355" s="2">
        <v>1</v>
      </c>
      <c r="Q355" s="2">
        <v>1</v>
      </c>
    </row>
    <row r="356" spans="11:17" x14ac:dyDescent="0.25">
      <c r="K356" s="2">
        <v>1009</v>
      </c>
      <c r="L356" s="2" t="s">
        <v>9</v>
      </c>
      <c r="M356" s="2" t="s">
        <v>16</v>
      </c>
      <c r="N356" s="2">
        <v>0.625</v>
      </c>
      <c r="O356" s="2">
        <v>0.125</v>
      </c>
      <c r="P356" s="2">
        <v>1</v>
      </c>
      <c r="Q356" s="2">
        <v>1</v>
      </c>
    </row>
    <row r="357" spans="11:17" x14ac:dyDescent="0.25">
      <c r="K357" s="2">
        <v>1010</v>
      </c>
      <c r="L357" s="2" t="s">
        <v>10</v>
      </c>
      <c r="M357" s="2" t="s">
        <v>16</v>
      </c>
      <c r="N357" s="2">
        <v>0.8</v>
      </c>
      <c r="O357" s="2">
        <v>0.6</v>
      </c>
      <c r="P357" s="2">
        <v>1</v>
      </c>
      <c r="Q357" s="2">
        <v>1</v>
      </c>
    </row>
    <row r="358" spans="11:17" x14ac:dyDescent="0.25">
      <c r="K358" s="2">
        <v>1014</v>
      </c>
      <c r="L358" s="2" t="s">
        <v>12</v>
      </c>
      <c r="M358" s="2" t="s">
        <v>14</v>
      </c>
      <c r="N358" s="2">
        <v>1</v>
      </c>
      <c r="O358" s="2">
        <v>0.33333333333333298</v>
      </c>
      <c r="P358" s="2">
        <v>1</v>
      </c>
      <c r="Q358" s="2">
        <v>1</v>
      </c>
    </row>
    <row r="359" spans="11:17" x14ac:dyDescent="0.25">
      <c r="K359" s="2">
        <v>1016</v>
      </c>
      <c r="L359" s="2" t="s">
        <v>11</v>
      </c>
      <c r="M359" s="2" t="s">
        <v>16</v>
      </c>
      <c r="N359" s="2">
        <v>0.6</v>
      </c>
      <c r="O359" s="2">
        <v>0.2</v>
      </c>
      <c r="P359" s="2">
        <v>1</v>
      </c>
      <c r="Q359" s="2">
        <v>1</v>
      </c>
    </row>
    <row r="360" spans="11:17" x14ac:dyDescent="0.25">
      <c r="K360" s="2">
        <v>1019</v>
      </c>
      <c r="L360" s="2" t="s">
        <v>11</v>
      </c>
      <c r="M360" s="2" t="s">
        <v>15</v>
      </c>
      <c r="N360" s="2">
        <v>0.375</v>
      </c>
      <c r="O360" s="2">
        <v>0.125</v>
      </c>
      <c r="P360" s="2">
        <v>1</v>
      </c>
      <c r="Q360" s="2">
        <v>1</v>
      </c>
    </row>
    <row r="361" spans="11:17" x14ac:dyDescent="0.25">
      <c r="K361" s="2">
        <v>1020</v>
      </c>
      <c r="L361" s="2" t="s">
        <v>10</v>
      </c>
      <c r="M361" s="2" t="s">
        <v>14</v>
      </c>
      <c r="N361" s="2">
        <v>0</v>
      </c>
      <c r="O361" s="2">
        <v>0</v>
      </c>
      <c r="P361" s="2">
        <v>0</v>
      </c>
      <c r="Q361" s="2">
        <v>1</v>
      </c>
    </row>
    <row r="362" spans="11:17" x14ac:dyDescent="0.25">
      <c r="K362" s="2">
        <v>1026</v>
      </c>
      <c r="L362" s="2" t="s">
        <v>9</v>
      </c>
      <c r="M362" s="2" t="s">
        <v>14</v>
      </c>
      <c r="N362" s="2">
        <v>1</v>
      </c>
      <c r="O362" s="2">
        <v>0</v>
      </c>
      <c r="P362" s="2">
        <v>1</v>
      </c>
      <c r="Q362" s="2">
        <v>1</v>
      </c>
    </row>
    <row r="363" spans="11:17" x14ac:dyDescent="0.25">
      <c r="K363" s="2">
        <v>1033</v>
      </c>
      <c r="L363" s="2" t="s">
        <v>11</v>
      </c>
      <c r="M363" s="2" t="s">
        <v>15</v>
      </c>
      <c r="N363" s="2">
        <v>0.85714285714285698</v>
      </c>
      <c r="O363" s="2">
        <v>0.42857142857142899</v>
      </c>
      <c r="P363" s="2">
        <v>1</v>
      </c>
      <c r="Q363" s="2">
        <v>1</v>
      </c>
    </row>
    <row r="364" spans="11:17" x14ac:dyDescent="0.25">
      <c r="K364" s="2">
        <v>1042</v>
      </c>
      <c r="L364" s="2" t="s">
        <v>11</v>
      </c>
      <c r="M364" s="2" t="s">
        <v>14</v>
      </c>
      <c r="N364" s="2">
        <v>0.5</v>
      </c>
      <c r="O364" s="2">
        <v>0</v>
      </c>
      <c r="P364" s="2">
        <v>1</v>
      </c>
      <c r="Q364" s="2">
        <v>1</v>
      </c>
    </row>
    <row r="365" spans="11:17" x14ac:dyDescent="0.25">
      <c r="K365" s="2">
        <v>1045</v>
      </c>
      <c r="L365" s="2" t="s">
        <v>10</v>
      </c>
      <c r="M365" s="2" t="s">
        <v>16</v>
      </c>
      <c r="N365" s="2">
        <v>0.66666666666666696</v>
      </c>
      <c r="O365" s="2">
        <v>0.11111111111111099</v>
      </c>
      <c r="P365" s="2">
        <v>1</v>
      </c>
      <c r="Q365" s="2">
        <v>1</v>
      </c>
    </row>
    <row r="366" spans="11:17" x14ac:dyDescent="0.25">
      <c r="K366" s="2">
        <v>1045</v>
      </c>
      <c r="L366" s="2" t="s">
        <v>10</v>
      </c>
      <c r="M366" s="2" t="s">
        <v>16</v>
      </c>
      <c r="N366" s="2">
        <v>0.66666666666666696</v>
      </c>
      <c r="O366" s="2">
        <v>0.11111111111111099</v>
      </c>
      <c r="P366" s="2">
        <v>1</v>
      </c>
      <c r="Q366" s="2">
        <v>1</v>
      </c>
    </row>
    <row r="367" spans="11:17" x14ac:dyDescent="0.25">
      <c r="K367" s="2">
        <v>1046</v>
      </c>
      <c r="L367" s="2" t="s">
        <v>12</v>
      </c>
      <c r="M367" s="2" t="s">
        <v>16</v>
      </c>
      <c r="N367" s="2">
        <v>0.75</v>
      </c>
      <c r="O367" s="2">
        <v>0.25</v>
      </c>
      <c r="P367" s="2">
        <v>1</v>
      </c>
      <c r="Q367" s="2">
        <v>1</v>
      </c>
    </row>
    <row r="368" spans="11:17" x14ac:dyDescent="0.25">
      <c r="K368" s="2">
        <v>1048</v>
      </c>
      <c r="L368" s="2" t="s">
        <v>12</v>
      </c>
      <c r="M368" s="2" t="s">
        <v>16</v>
      </c>
      <c r="N368" s="2">
        <v>0.6</v>
      </c>
      <c r="O368" s="2">
        <v>0.1</v>
      </c>
      <c r="P368" s="2">
        <v>1</v>
      </c>
      <c r="Q368" s="2">
        <v>1</v>
      </c>
    </row>
    <row r="369" spans="11:17" x14ac:dyDescent="0.25">
      <c r="K369" s="2">
        <v>1049</v>
      </c>
      <c r="L369" s="2" t="s">
        <v>10</v>
      </c>
      <c r="M369" s="2" t="s">
        <v>16</v>
      </c>
      <c r="N369" s="2">
        <v>0.5</v>
      </c>
      <c r="O369" s="2">
        <v>0</v>
      </c>
      <c r="P369" s="2">
        <v>1</v>
      </c>
      <c r="Q369" s="2">
        <v>1</v>
      </c>
    </row>
    <row r="370" spans="11:17" x14ac:dyDescent="0.25">
      <c r="K370" s="2">
        <v>1051</v>
      </c>
      <c r="L370" s="2" t="s">
        <v>10</v>
      </c>
      <c r="M370" s="2" t="s">
        <v>15</v>
      </c>
      <c r="N370" s="2">
        <v>1</v>
      </c>
      <c r="O370" s="2">
        <v>0.33333333333333298</v>
      </c>
      <c r="P370" s="2">
        <v>1</v>
      </c>
      <c r="Q370" s="2">
        <v>1</v>
      </c>
    </row>
    <row r="371" spans="11:17" x14ac:dyDescent="0.25">
      <c r="K371" s="2">
        <v>1054</v>
      </c>
      <c r="L371" s="2" t="s">
        <v>10</v>
      </c>
      <c r="M371" s="2" t="s">
        <v>15</v>
      </c>
      <c r="N371" s="2">
        <v>0.66666666666666696</v>
      </c>
      <c r="O371" s="2">
        <v>0</v>
      </c>
      <c r="P371" s="2">
        <v>1</v>
      </c>
      <c r="Q371" s="2">
        <v>1</v>
      </c>
    </row>
    <row r="372" spans="11:17" x14ac:dyDescent="0.25">
      <c r="K372" s="2">
        <v>1055</v>
      </c>
      <c r="L372" s="2" t="s">
        <v>11</v>
      </c>
      <c r="M372" s="2" t="s">
        <v>16</v>
      </c>
      <c r="N372" s="2">
        <v>0</v>
      </c>
      <c r="O372" s="2">
        <v>0</v>
      </c>
      <c r="P372" s="2">
        <v>0</v>
      </c>
      <c r="Q372" s="2">
        <v>1</v>
      </c>
    </row>
    <row r="373" spans="11:17" x14ac:dyDescent="0.25">
      <c r="K373" s="2">
        <v>1056</v>
      </c>
      <c r="L373" s="2" t="s">
        <v>10</v>
      </c>
      <c r="M373" s="2" t="s">
        <v>15</v>
      </c>
      <c r="N373" s="2">
        <v>0.66666666666666696</v>
      </c>
      <c r="O373" s="2">
        <v>0.22222222222222199</v>
      </c>
      <c r="P373" s="2">
        <v>1</v>
      </c>
      <c r="Q373" s="2">
        <v>1</v>
      </c>
    </row>
    <row r="374" spans="11:17" x14ac:dyDescent="0.25">
      <c r="K374" s="2">
        <v>1057</v>
      </c>
      <c r="L374" s="2" t="s">
        <v>11</v>
      </c>
      <c r="M374" s="2" t="s">
        <v>16</v>
      </c>
      <c r="N374" s="2">
        <v>0.77777777777777801</v>
      </c>
      <c r="O374" s="2">
        <v>0.33333333333333298</v>
      </c>
      <c r="P374" s="2">
        <v>1</v>
      </c>
      <c r="Q374" s="2">
        <v>1</v>
      </c>
    </row>
    <row r="375" spans="11:17" x14ac:dyDescent="0.25">
      <c r="K375" s="2">
        <v>1058</v>
      </c>
      <c r="L375" s="2" t="s">
        <v>12</v>
      </c>
      <c r="M375" s="2" t="s">
        <v>14</v>
      </c>
      <c r="N375" s="2">
        <v>0.5</v>
      </c>
      <c r="O375" s="2">
        <v>0.25</v>
      </c>
      <c r="P375" s="2">
        <v>1</v>
      </c>
      <c r="Q375" s="2">
        <v>1</v>
      </c>
    </row>
    <row r="376" spans="11:17" x14ac:dyDescent="0.25">
      <c r="K376" s="2">
        <v>1061</v>
      </c>
      <c r="L376" s="2" t="s">
        <v>10</v>
      </c>
      <c r="M376" s="2" t="s">
        <v>16</v>
      </c>
      <c r="N376" s="2">
        <v>0.5</v>
      </c>
      <c r="O376" s="2">
        <v>0.125</v>
      </c>
      <c r="P376" s="2">
        <v>1</v>
      </c>
      <c r="Q376" s="2">
        <v>1</v>
      </c>
    </row>
    <row r="377" spans="11:17" x14ac:dyDescent="0.25">
      <c r="K377" s="2">
        <v>1062</v>
      </c>
      <c r="L377" s="2" t="s">
        <v>9</v>
      </c>
      <c r="M377" s="2" t="s">
        <v>16</v>
      </c>
      <c r="N377" s="2">
        <v>0.7</v>
      </c>
      <c r="O377" s="2">
        <v>0.3</v>
      </c>
      <c r="P377" s="2">
        <v>1</v>
      </c>
      <c r="Q377" s="2">
        <v>1</v>
      </c>
    </row>
    <row r="378" spans="11:17" x14ac:dyDescent="0.25">
      <c r="K378" s="2">
        <v>1069</v>
      </c>
      <c r="L378" s="2" t="s">
        <v>12</v>
      </c>
      <c r="M378" s="2" t="s">
        <v>14</v>
      </c>
      <c r="N378" s="2">
        <v>0</v>
      </c>
      <c r="O378" s="2">
        <v>0</v>
      </c>
      <c r="P378" s="2">
        <v>1</v>
      </c>
      <c r="Q378" s="2">
        <v>1</v>
      </c>
    </row>
    <row r="379" spans="11:17" x14ac:dyDescent="0.25">
      <c r="K379" s="2">
        <v>1071</v>
      </c>
      <c r="L379" s="2" t="s">
        <v>11</v>
      </c>
      <c r="M379" s="2" t="s">
        <v>15</v>
      </c>
      <c r="N379" s="2">
        <v>0</v>
      </c>
      <c r="O379" s="2">
        <v>0</v>
      </c>
      <c r="P379" s="2">
        <v>0</v>
      </c>
      <c r="Q379" s="2">
        <v>1</v>
      </c>
    </row>
    <row r="380" spans="11:17" x14ac:dyDescent="0.25">
      <c r="K380" s="2">
        <v>1077</v>
      </c>
      <c r="L380" s="2" t="s">
        <v>12</v>
      </c>
      <c r="M380" s="2" t="s">
        <v>16</v>
      </c>
      <c r="N380" s="2">
        <v>0.16666666666666699</v>
      </c>
      <c r="O380" s="2">
        <v>0</v>
      </c>
      <c r="P380" s="2">
        <v>1</v>
      </c>
      <c r="Q380" s="2">
        <v>1</v>
      </c>
    </row>
    <row r="381" spans="11:17" x14ac:dyDescent="0.25">
      <c r="K381" s="2">
        <v>1079</v>
      </c>
      <c r="L381" s="2" t="s">
        <v>11</v>
      </c>
      <c r="M381" s="2" t="s">
        <v>14</v>
      </c>
      <c r="N381" s="2">
        <v>1</v>
      </c>
      <c r="O381" s="2">
        <v>0</v>
      </c>
      <c r="P381" s="2">
        <v>1</v>
      </c>
      <c r="Q381" s="2">
        <v>1</v>
      </c>
    </row>
    <row r="382" spans="11:17" x14ac:dyDescent="0.25">
      <c r="K382" s="2">
        <v>1082</v>
      </c>
      <c r="L382" s="2" t="s">
        <v>12</v>
      </c>
      <c r="M382" s="2" t="s">
        <v>15</v>
      </c>
      <c r="N382" s="2">
        <v>0.57142857142857095</v>
      </c>
      <c r="O382" s="2">
        <v>0.14285714285714299</v>
      </c>
      <c r="P382" s="2">
        <v>1</v>
      </c>
      <c r="Q382" s="2">
        <v>1</v>
      </c>
    </row>
    <row r="383" spans="11:17" x14ac:dyDescent="0.25">
      <c r="K383" s="2">
        <v>1084</v>
      </c>
      <c r="L383" s="2" t="s">
        <v>9</v>
      </c>
      <c r="M383" s="2" t="s">
        <v>16</v>
      </c>
      <c r="N383" s="2">
        <v>0.66666666666666696</v>
      </c>
      <c r="O383" s="2">
        <v>0</v>
      </c>
      <c r="P383" s="2">
        <v>1</v>
      </c>
      <c r="Q383" s="2">
        <v>1</v>
      </c>
    </row>
    <row r="384" spans="11:17" x14ac:dyDescent="0.25">
      <c r="K384" s="2">
        <v>1089</v>
      </c>
      <c r="L384" s="2" t="s">
        <v>11</v>
      </c>
      <c r="M384" s="2" t="s">
        <v>16</v>
      </c>
      <c r="N384" s="2">
        <v>0.5</v>
      </c>
      <c r="O384" s="2">
        <v>0</v>
      </c>
      <c r="P384" s="2">
        <v>1</v>
      </c>
      <c r="Q384" s="2">
        <v>1</v>
      </c>
    </row>
    <row r="385" spans="11:17" x14ac:dyDescent="0.25">
      <c r="K385" s="2">
        <v>1098</v>
      </c>
      <c r="L385" s="2" t="s">
        <v>11</v>
      </c>
      <c r="M385" s="2" t="s">
        <v>15</v>
      </c>
      <c r="N385" s="2">
        <v>0.66666666666666696</v>
      </c>
      <c r="O385" s="2">
        <v>0.33333333333333298</v>
      </c>
      <c r="P385" s="2">
        <v>1</v>
      </c>
      <c r="Q385" s="2">
        <v>1</v>
      </c>
    </row>
    <row r="386" spans="11:17" x14ac:dyDescent="0.25">
      <c r="K386" s="2">
        <v>1100</v>
      </c>
      <c r="L386" s="2" t="s">
        <v>12</v>
      </c>
      <c r="M386" s="2" t="s">
        <v>14</v>
      </c>
      <c r="N386" s="2">
        <v>0.625</v>
      </c>
      <c r="O386" s="2">
        <v>0</v>
      </c>
      <c r="P386" s="2">
        <v>1</v>
      </c>
      <c r="Q386" s="2">
        <v>1</v>
      </c>
    </row>
    <row r="387" spans="11:17" x14ac:dyDescent="0.25">
      <c r="K387" s="2">
        <v>1108</v>
      </c>
      <c r="L387" s="2" t="s">
        <v>9</v>
      </c>
      <c r="M387" s="2" t="s">
        <v>16</v>
      </c>
      <c r="N387" s="2">
        <v>0.75</v>
      </c>
      <c r="O387" s="2">
        <v>0.125</v>
      </c>
      <c r="P387" s="2">
        <v>1</v>
      </c>
      <c r="Q387" s="2">
        <v>1</v>
      </c>
    </row>
    <row r="388" spans="11:17" x14ac:dyDescent="0.25">
      <c r="K388" s="2">
        <v>1114</v>
      </c>
      <c r="L388" s="2" t="s">
        <v>12</v>
      </c>
      <c r="M388" s="2" t="s">
        <v>15</v>
      </c>
      <c r="N388" s="2">
        <v>0.6</v>
      </c>
      <c r="O388" s="2">
        <v>0.2</v>
      </c>
      <c r="P388" s="2">
        <v>1</v>
      </c>
      <c r="Q388" s="2">
        <v>1</v>
      </c>
    </row>
    <row r="389" spans="11:17" x14ac:dyDescent="0.25">
      <c r="K389" s="2">
        <v>1119</v>
      </c>
      <c r="L389" s="2" t="s">
        <v>9</v>
      </c>
      <c r="M389" s="2" t="s">
        <v>14</v>
      </c>
      <c r="N389" s="2">
        <v>0.5</v>
      </c>
      <c r="O389" s="2">
        <v>0</v>
      </c>
      <c r="P389" s="2">
        <v>1</v>
      </c>
      <c r="Q389" s="2">
        <v>1</v>
      </c>
    </row>
    <row r="390" spans="11:17" x14ac:dyDescent="0.25">
      <c r="K390" s="2">
        <v>1122</v>
      </c>
      <c r="L390" s="2" t="s">
        <v>10</v>
      </c>
      <c r="M390" s="2" t="s">
        <v>14</v>
      </c>
      <c r="N390" s="2">
        <v>0.66666666666666696</v>
      </c>
      <c r="O390" s="2">
        <v>0.33333333333333298</v>
      </c>
      <c r="P390" s="2">
        <v>1</v>
      </c>
      <c r="Q390" s="2">
        <v>1</v>
      </c>
    </row>
    <row r="391" spans="11:17" x14ac:dyDescent="0.25">
      <c r="K391" s="2">
        <v>1122</v>
      </c>
      <c r="L391" s="2" t="s">
        <v>10</v>
      </c>
      <c r="M391" s="2" t="s">
        <v>14</v>
      </c>
      <c r="N391" s="2">
        <v>0.66666666666666696</v>
      </c>
      <c r="O391" s="2">
        <v>0.33333333333333298</v>
      </c>
      <c r="P391" s="2">
        <v>1</v>
      </c>
      <c r="Q391" s="2">
        <v>1</v>
      </c>
    </row>
    <row r="392" spans="11:17" x14ac:dyDescent="0.25">
      <c r="K392" s="2">
        <v>1125</v>
      </c>
      <c r="L392" s="2" t="s">
        <v>11</v>
      </c>
      <c r="M392" s="2" t="s">
        <v>16</v>
      </c>
      <c r="N392" s="2">
        <v>0.8</v>
      </c>
      <c r="O392" s="2">
        <v>0.6</v>
      </c>
      <c r="P392" s="2">
        <v>1</v>
      </c>
      <c r="Q392" s="2">
        <v>1</v>
      </c>
    </row>
    <row r="393" spans="11:17" x14ac:dyDescent="0.25">
      <c r="K393" s="2">
        <v>1134</v>
      </c>
      <c r="L393" s="2" t="s">
        <v>12</v>
      </c>
      <c r="M393" s="2" t="s">
        <v>14</v>
      </c>
      <c r="N393" s="2">
        <v>0</v>
      </c>
      <c r="O393" s="2">
        <v>0</v>
      </c>
      <c r="P393" s="2">
        <v>1</v>
      </c>
      <c r="Q393" s="2">
        <v>1</v>
      </c>
    </row>
    <row r="394" spans="11:17" x14ac:dyDescent="0.25">
      <c r="K394" s="2">
        <v>1135</v>
      </c>
      <c r="L394" s="2" t="s">
        <v>11</v>
      </c>
      <c r="M394" s="2" t="s">
        <v>15</v>
      </c>
      <c r="N394" s="2">
        <v>0.71428571428571397</v>
      </c>
      <c r="O394" s="2">
        <v>0.14285714285714299</v>
      </c>
      <c r="P394" s="2">
        <v>1</v>
      </c>
      <c r="Q394" s="2">
        <v>1</v>
      </c>
    </row>
    <row r="395" spans="11:17" x14ac:dyDescent="0.25">
      <c r="K395" s="2">
        <v>1135</v>
      </c>
      <c r="L395" s="2" t="s">
        <v>11</v>
      </c>
      <c r="M395" s="2" t="s">
        <v>15</v>
      </c>
      <c r="N395" s="2">
        <v>0.71428571428571397</v>
      </c>
      <c r="O395" s="2">
        <v>0.14285714285714299</v>
      </c>
      <c r="P395" s="2">
        <v>1</v>
      </c>
      <c r="Q395" s="2">
        <v>1</v>
      </c>
    </row>
    <row r="396" spans="11:17" x14ac:dyDescent="0.25">
      <c r="K396" s="2">
        <v>1136</v>
      </c>
      <c r="L396" s="2" t="s">
        <v>10</v>
      </c>
      <c r="M396" s="2" t="s">
        <v>14</v>
      </c>
      <c r="N396" s="2">
        <v>0</v>
      </c>
      <c r="O396" s="2">
        <v>0</v>
      </c>
      <c r="P396" s="2">
        <v>0</v>
      </c>
      <c r="Q396" s="2">
        <v>1</v>
      </c>
    </row>
    <row r="397" spans="11:17" x14ac:dyDescent="0.25">
      <c r="K397" s="2">
        <v>1138</v>
      </c>
      <c r="L397" s="2" t="s">
        <v>9</v>
      </c>
      <c r="M397" s="2" t="s">
        <v>15</v>
      </c>
      <c r="N397" s="2">
        <v>1</v>
      </c>
      <c r="O397" s="2">
        <v>0.2</v>
      </c>
      <c r="P397" s="2">
        <v>1</v>
      </c>
      <c r="Q397" s="2">
        <v>1</v>
      </c>
    </row>
    <row r="398" spans="11:17" x14ac:dyDescent="0.25">
      <c r="K398" s="2">
        <v>1142</v>
      </c>
      <c r="L398" s="2" t="s">
        <v>11</v>
      </c>
      <c r="M398" s="2" t="s">
        <v>14</v>
      </c>
      <c r="N398" s="2">
        <v>0</v>
      </c>
      <c r="O398" s="2">
        <v>0</v>
      </c>
      <c r="P398" s="2">
        <v>0</v>
      </c>
      <c r="Q398" s="2">
        <v>1</v>
      </c>
    </row>
    <row r="399" spans="11:17" x14ac:dyDescent="0.25">
      <c r="K399" s="2">
        <v>1151</v>
      </c>
      <c r="L399" s="2" t="s">
        <v>11</v>
      </c>
      <c r="M399" s="2" t="s">
        <v>14</v>
      </c>
      <c r="N399" s="2">
        <v>0.4</v>
      </c>
      <c r="O399" s="2">
        <v>0.1</v>
      </c>
      <c r="P399" s="2">
        <v>1</v>
      </c>
      <c r="Q399" s="2">
        <v>1</v>
      </c>
    </row>
    <row r="400" spans="11:17" x14ac:dyDescent="0.25">
      <c r="K400" s="2">
        <v>1152</v>
      </c>
      <c r="L400" s="2" t="s">
        <v>9</v>
      </c>
      <c r="M400" s="2" t="s">
        <v>15</v>
      </c>
      <c r="N400" s="2">
        <v>0.61538461538461497</v>
      </c>
      <c r="O400" s="2">
        <v>7.69230769230769E-2</v>
      </c>
      <c r="P400" s="2">
        <v>1</v>
      </c>
      <c r="Q400" s="2">
        <v>1</v>
      </c>
    </row>
    <row r="401" spans="11:17" x14ac:dyDescent="0.25">
      <c r="K401" s="2">
        <v>1153</v>
      </c>
      <c r="L401" s="2" t="s">
        <v>10</v>
      </c>
      <c r="M401" s="2" t="s">
        <v>14</v>
      </c>
      <c r="N401" s="2">
        <v>0.5</v>
      </c>
      <c r="O401" s="2">
        <v>0</v>
      </c>
      <c r="P401" s="2">
        <v>1</v>
      </c>
      <c r="Q401" s="2">
        <v>1</v>
      </c>
    </row>
    <row r="402" spans="11:17" x14ac:dyDescent="0.25">
      <c r="K402" s="2">
        <v>1155</v>
      </c>
      <c r="L402" s="2" t="s">
        <v>10</v>
      </c>
      <c r="M402" s="2" t="s">
        <v>16</v>
      </c>
      <c r="N402" s="2">
        <v>0.66666666666666696</v>
      </c>
      <c r="O402" s="2">
        <v>0.33333333333333298</v>
      </c>
      <c r="P402" s="2">
        <v>1</v>
      </c>
      <c r="Q402" s="2">
        <v>1</v>
      </c>
    </row>
    <row r="403" spans="11:17" x14ac:dyDescent="0.25">
      <c r="K403" s="2">
        <v>1156</v>
      </c>
      <c r="L403" s="2" t="s">
        <v>9</v>
      </c>
      <c r="M403" s="2" t="s">
        <v>16</v>
      </c>
      <c r="N403" s="2">
        <v>0.53846153846153799</v>
      </c>
      <c r="O403" s="2">
        <v>0.15384615384615399</v>
      </c>
      <c r="P403" s="2">
        <v>1</v>
      </c>
      <c r="Q403" s="2">
        <v>1</v>
      </c>
    </row>
    <row r="404" spans="11:17" x14ac:dyDescent="0.25">
      <c r="K404" s="2">
        <v>1165</v>
      </c>
      <c r="L404" s="2" t="s">
        <v>9</v>
      </c>
      <c r="M404" s="2" t="s">
        <v>15</v>
      </c>
      <c r="N404" s="2">
        <v>1</v>
      </c>
      <c r="O404" s="2">
        <v>0.25</v>
      </c>
      <c r="P404" s="2">
        <v>1</v>
      </c>
      <c r="Q404" s="2">
        <v>1</v>
      </c>
    </row>
    <row r="405" spans="11:17" x14ac:dyDescent="0.25">
      <c r="K405" s="2">
        <v>1171</v>
      </c>
      <c r="L405" s="2" t="s">
        <v>9</v>
      </c>
      <c r="M405" s="2" t="s">
        <v>14</v>
      </c>
      <c r="N405" s="2">
        <v>0.57142857142857095</v>
      </c>
      <c r="O405" s="2">
        <v>0</v>
      </c>
      <c r="P405" s="2">
        <v>1</v>
      </c>
      <c r="Q405" s="2">
        <v>1</v>
      </c>
    </row>
    <row r="406" spans="11:17" x14ac:dyDescent="0.25">
      <c r="K406" s="2">
        <v>1175</v>
      </c>
      <c r="L406" s="2" t="s">
        <v>9</v>
      </c>
      <c r="M406" s="2" t="s">
        <v>15</v>
      </c>
      <c r="N406" s="2">
        <v>0.33333333333333298</v>
      </c>
      <c r="O406" s="2">
        <v>0.33333333333333298</v>
      </c>
      <c r="P406" s="2">
        <v>1</v>
      </c>
      <c r="Q406" s="2">
        <v>1</v>
      </c>
    </row>
    <row r="407" spans="11:17" x14ac:dyDescent="0.25">
      <c r="K407" s="2">
        <v>1181</v>
      </c>
      <c r="L407" s="2" t="s">
        <v>10</v>
      </c>
      <c r="M407" s="2" t="s">
        <v>14</v>
      </c>
      <c r="N407" s="2">
        <v>0.63636363636363602</v>
      </c>
      <c r="O407" s="2">
        <v>0.36363636363636398</v>
      </c>
      <c r="P407" s="2">
        <v>1</v>
      </c>
      <c r="Q407" s="2">
        <v>1</v>
      </c>
    </row>
    <row r="408" spans="11:17" x14ac:dyDescent="0.25">
      <c r="K408" s="2">
        <v>1186</v>
      </c>
      <c r="L408" s="2" t="s">
        <v>12</v>
      </c>
      <c r="M408" s="2" t="s">
        <v>15</v>
      </c>
      <c r="N408" s="2">
        <v>0.33333333333333298</v>
      </c>
      <c r="O408" s="2">
        <v>0</v>
      </c>
      <c r="P408" s="2">
        <v>1</v>
      </c>
      <c r="Q408" s="2">
        <v>1</v>
      </c>
    </row>
    <row r="409" spans="11:17" x14ac:dyDescent="0.25">
      <c r="K409" s="2">
        <v>1187</v>
      </c>
      <c r="L409" s="2" t="s">
        <v>9</v>
      </c>
      <c r="M409" s="2" t="s">
        <v>16</v>
      </c>
      <c r="N409" s="2">
        <v>0.33333333333333298</v>
      </c>
      <c r="O409" s="2">
        <v>0.33333333333333298</v>
      </c>
      <c r="P409" s="2">
        <v>1</v>
      </c>
      <c r="Q409" s="2">
        <v>1</v>
      </c>
    </row>
    <row r="410" spans="11:17" x14ac:dyDescent="0.25">
      <c r="K410" s="2">
        <v>1193</v>
      </c>
      <c r="L410" s="2" t="s">
        <v>10</v>
      </c>
      <c r="M410" s="2" t="s">
        <v>16</v>
      </c>
      <c r="N410" s="2">
        <v>0.57142857142857095</v>
      </c>
      <c r="O410" s="2">
        <v>0</v>
      </c>
      <c r="P410" s="2">
        <v>1</v>
      </c>
      <c r="Q410" s="2">
        <v>1</v>
      </c>
    </row>
    <row r="411" spans="11:17" x14ac:dyDescent="0.25">
      <c r="K411" s="2">
        <v>1193</v>
      </c>
      <c r="L411" s="2" t="s">
        <v>10</v>
      </c>
      <c r="M411" s="2" t="s">
        <v>16</v>
      </c>
      <c r="N411" s="2">
        <v>0.57142857142857095</v>
      </c>
      <c r="O411" s="2">
        <v>0</v>
      </c>
      <c r="P411" s="2">
        <v>1</v>
      </c>
      <c r="Q411" s="2">
        <v>1</v>
      </c>
    </row>
    <row r="412" spans="11:17" x14ac:dyDescent="0.25">
      <c r="K412" s="2">
        <v>1198</v>
      </c>
      <c r="L412" s="2" t="s">
        <v>11</v>
      </c>
      <c r="M412" s="2" t="s">
        <v>15</v>
      </c>
      <c r="N412" s="2">
        <v>0.66666666666666696</v>
      </c>
      <c r="O412" s="2">
        <v>0</v>
      </c>
      <c r="P412" s="2">
        <v>1</v>
      </c>
      <c r="Q412" s="2">
        <v>1</v>
      </c>
    </row>
    <row r="413" spans="11:17" x14ac:dyDescent="0.25">
      <c r="K413" s="2">
        <v>1198</v>
      </c>
      <c r="L413" s="2" t="s">
        <v>11</v>
      </c>
      <c r="M413" s="2" t="s">
        <v>15</v>
      </c>
      <c r="N413" s="2">
        <v>0.66666666666666696</v>
      </c>
      <c r="O413" s="2">
        <v>0</v>
      </c>
      <c r="P413" s="2">
        <v>1</v>
      </c>
      <c r="Q413" s="2">
        <v>1</v>
      </c>
    </row>
    <row r="414" spans="11:17" x14ac:dyDescent="0.25">
      <c r="K414" s="2">
        <v>1203</v>
      </c>
      <c r="L414" s="2" t="s">
        <v>9</v>
      </c>
      <c r="M414" s="2" t="s">
        <v>16</v>
      </c>
      <c r="N414" s="2">
        <v>0.6</v>
      </c>
      <c r="O414" s="2">
        <v>0</v>
      </c>
      <c r="P414" s="2">
        <v>1</v>
      </c>
      <c r="Q414" s="2">
        <v>1</v>
      </c>
    </row>
    <row r="415" spans="11:17" x14ac:dyDescent="0.25">
      <c r="K415" s="2">
        <v>1205</v>
      </c>
      <c r="L415" s="2" t="s">
        <v>9</v>
      </c>
      <c r="M415" s="2" t="s">
        <v>16</v>
      </c>
      <c r="N415" s="2">
        <v>0.33333333333333298</v>
      </c>
      <c r="O415" s="2">
        <v>0</v>
      </c>
      <c r="P415" s="2">
        <v>1</v>
      </c>
      <c r="Q415" s="2">
        <v>1</v>
      </c>
    </row>
    <row r="416" spans="11:17" x14ac:dyDescent="0.25">
      <c r="K416" s="2">
        <v>1209</v>
      </c>
      <c r="L416" s="2" t="s">
        <v>12</v>
      </c>
      <c r="M416" s="2" t="s">
        <v>14</v>
      </c>
      <c r="N416" s="2">
        <v>0.85714285714285698</v>
      </c>
      <c r="O416" s="2">
        <v>0.14285714285714299</v>
      </c>
      <c r="P416" s="2">
        <v>1</v>
      </c>
      <c r="Q416" s="2">
        <v>1</v>
      </c>
    </row>
    <row r="417" spans="11:17" x14ac:dyDescent="0.25">
      <c r="K417" s="2">
        <v>1210</v>
      </c>
      <c r="L417" s="2" t="s">
        <v>10</v>
      </c>
      <c r="M417" s="2" t="s">
        <v>16</v>
      </c>
      <c r="N417" s="2">
        <v>0</v>
      </c>
      <c r="O417" s="2">
        <v>0</v>
      </c>
      <c r="P417" s="2">
        <v>0</v>
      </c>
      <c r="Q417" s="2">
        <v>1</v>
      </c>
    </row>
    <row r="418" spans="11:17" x14ac:dyDescent="0.25">
      <c r="K418" s="2">
        <v>1212</v>
      </c>
      <c r="L418" s="2" t="s">
        <v>11</v>
      </c>
      <c r="M418" s="2" t="s">
        <v>14</v>
      </c>
      <c r="N418" s="2">
        <v>0.42857142857142899</v>
      </c>
      <c r="O418" s="2">
        <v>0.14285714285714299</v>
      </c>
      <c r="P418" s="2">
        <v>1</v>
      </c>
      <c r="Q418" s="2">
        <v>1</v>
      </c>
    </row>
    <row r="419" spans="11:17" x14ac:dyDescent="0.25">
      <c r="K419" s="2">
        <v>1214</v>
      </c>
      <c r="L419" s="2" t="s">
        <v>12</v>
      </c>
      <c r="M419" s="2" t="s">
        <v>15</v>
      </c>
      <c r="N419" s="2">
        <v>0</v>
      </c>
      <c r="O419" s="2">
        <v>0</v>
      </c>
      <c r="P419" s="2">
        <v>0</v>
      </c>
      <c r="Q419" s="2">
        <v>1</v>
      </c>
    </row>
    <row r="420" spans="11:17" x14ac:dyDescent="0.25">
      <c r="K420" s="2">
        <v>1216</v>
      </c>
      <c r="L420" s="2" t="s">
        <v>10</v>
      </c>
      <c r="M420" s="2" t="s">
        <v>16</v>
      </c>
      <c r="N420" s="2">
        <v>0.83333333333333304</v>
      </c>
      <c r="O420" s="2">
        <v>0.33333333333333298</v>
      </c>
      <c r="P420" s="2">
        <v>1</v>
      </c>
      <c r="Q420" s="2">
        <v>1</v>
      </c>
    </row>
    <row r="421" spans="11:17" x14ac:dyDescent="0.25">
      <c r="K421" s="2">
        <v>1223</v>
      </c>
      <c r="L421" s="2" t="s">
        <v>10</v>
      </c>
      <c r="M421" s="2" t="s">
        <v>15</v>
      </c>
      <c r="N421" s="2">
        <v>0.625</v>
      </c>
      <c r="O421" s="2">
        <v>0.125</v>
      </c>
      <c r="P421" s="2">
        <v>1</v>
      </c>
      <c r="Q421" s="2">
        <v>1</v>
      </c>
    </row>
    <row r="422" spans="11:17" x14ac:dyDescent="0.25">
      <c r="K422" s="2">
        <v>1236</v>
      </c>
      <c r="L422" s="2" t="s">
        <v>12</v>
      </c>
      <c r="M422" s="2" t="s">
        <v>14</v>
      </c>
      <c r="N422" s="2">
        <v>0</v>
      </c>
      <c r="O422" s="2">
        <v>0</v>
      </c>
      <c r="P422" s="2">
        <v>0</v>
      </c>
      <c r="Q422" s="2">
        <v>1</v>
      </c>
    </row>
    <row r="423" spans="11:17" x14ac:dyDescent="0.25">
      <c r="K423" s="2">
        <v>1238</v>
      </c>
      <c r="L423" s="2" t="s">
        <v>10</v>
      </c>
      <c r="M423" s="2" t="s">
        <v>14</v>
      </c>
      <c r="N423" s="2">
        <v>0.625</v>
      </c>
      <c r="O423" s="2">
        <v>0.25</v>
      </c>
      <c r="P423" s="2">
        <v>1</v>
      </c>
      <c r="Q423" s="2">
        <v>1</v>
      </c>
    </row>
    <row r="424" spans="11:17" x14ac:dyDescent="0.25">
      <c r="K424" s="2">
        <v>1239</v>
      </c>
      <c r="L424" s="2" t="s">
        <v>11</v>
      </c>
      <c r="M424" s="2" t="s">
        <v>14</v>
      </c>
      <c r="N424" s="2">
        <v>0.5</v>
      </c>
      <c r="O424" s="2">
        <v>0.33333333333333298</v>
      </c>
      <c r="P424" s="2">
        <v>1</v>
      </c>
      <c r="Q424" s="2">
        <v>1</v>
      </c>
    </row>
    <row r="425" spans="11:17" x14ac:dyDescent="0.25">
      <c r="K425" s="2">
        <v>1245</v>
      </c>
      <c r="L425" s="2" t="s">
        <v>10</v>
      </c>
      <c r="M425" s="2" t="s">
        <v>15</v>
      </c>
      <c r="N425" s="2">
        <v>0.5</v>
      </c>
      <c r="O425" s="2">
        <v>0.25</v>
      </c>
      <c r="P425" s="2">
        <v>1</v>
      </c>
      <c r="Q425" s="2">
        <v>1</v>
      </c>
    </row>
    <row r="426" spans="11:17" x14ac:dyDescent="0.25">
      <c r="K426" s="2">
        <v>1249</v>
      </c>
      <c r="L426" s="2" t="s">
        <v>10</v>
      </c>
      <c r="M426" s="2" t="s">
        <v>15</v>
      </c>
      <c r="N426" s="2">
        <v>0.61538461538461497</v>
      </c>
      <c r="O426" s="2">
        <v>7.69230769230769E-2</v>
      </c>
      <c r="P426" s="2">
        <v>1</v>
      </c>
      <c r="Q426" s="2">
        <v>1</v>
      </c>
    </row>
    <row r="427" spans="11:17" x14ac:dyDescent="0.25">
      <c r="K427" s="2">
        <v>1251</v>
      </c>
      <c r="L427" s="2" t="s">
        <v>12</v>
      </c>
      <c r="M427" s="2" t="s">
        <v>15</v>
      </c>
      <c r="N427" s="2">
        <v>0.5</v>
      </c>
      <c r="O427" s="2">
        <v>0.25</v>
      </c>
      <c r="P427" s="2">
        <v>1</v>
      </c>
      <c r="Q427" s="2">
        <v>1</v>
      </c>
    </row>
    <row r="428" spans="11:17" x14ac:dyDescent="0.25">
      <c r="K428" s="2">
        <v>1251</v>
      </c>
      <c r="L428" s="2" t="s">
        <v>12</v>
      </c>
      <c r="M428" s="2" t="s">
        <v>15</v>
      </c>
      <c r="N428" s="2">
        <v>0.5</v>
      </c>
      <c r="O428" s="2">
        <v>0.25</v>
      </c>
      <c r="P428" s="2">
        <v>1</v>
      </c>
      <c r="Q428" s="2">
        <v>1</v>
      </c>
    </row>
    <row r="429" spans="11:17" x14ac:dyDescent="0.25">
      <c r="K429" s="2">
        <v>1266</v>
      </c>
      <c r="L429" s="2" t="s">
        <v>9</v>
      </c>
      <c r="M429" s="2" t="s">
        <v>16</v>
      </c>
      <c r="N429" s="2">
        <v>0.75</v>
      </c>
      <c r="O429" s="2">
        <v>0.375</v>
      </c>
      <c r="P429" s="2">
        <v>1</v>
      </c>
      <c r="Q429" s="2">
        <v>1</v>
      </c>
    </row>
    <row r="430" spans="11:17" x14ac:dyDescent="0.25">
      <c r="K430" s="2">
        <v>1267</v>
      </c>
      <c r="L430" s="2" t="s">
        <v>9</v>
      </c>
      <c r="M430" s="2" t="s">
        <v>16</v>
      </c>
      <c r="N430" s="2">
        <v>0.625</v>
      </c>
      <c r="O430" s="2">
        <v>0.125</v>
      </c>
      <c r="P430" s="2">
        <v>1</v>
      </c>
      <c r="Q430" s="2">
        <v>1</v>
      </c>
    </row>
    <row r="431" spans="11:17" x14ac:dyDescent="0.25">
      <c r="K431" s="2">
        <v>1273</v>
      </c>
      <c r="L431" s="2" t="s">
        <v>10</v>
      </c>
      <c r="M431" s="2" t="s">
        <v>15</v>
      </c>
      <c r="N431" s="2">
        <v>0</v>
      </c>
      <c r="O431" s="2">
        <v>0</v>
      </c>
      <c r="P431" s="2">
        <v>1</v>
      </c>
      <c r="Q431" s="2">
        <v>1</v>
      </c>
    </row>
    <row r="432" spans="11:17" x14ac:dyDescent="0.25">
      <c r="K432" s="2">
        <v>1280</v>
      </c>
      <c r="L432" s="2" t="s">
        <v>12</v>
      </c>
      <c r="M432" s="2" t="s">
        <v>15</v>
      </c>
      <c r="N432" s="2">
        <v>0</v>
      </c>
      <c r="O432" s="2">
        <v>0</v>
      </c>
      <c r="P432" s="2">
        <v>0</v>
      </c>
      <c r="Q432" s="2">
        <v>1</v>
      </c>
    </row>
    <row r="433" spans="11:17" x14ac:dyDescent="0.25">
      <c r="K433" s="2">
        <v>1281</v>
      </c>
      <c r="L433" s="2" t="s">
        <v>12</v>
      </c>
      <c r="M433" s="2" t="s">
        <v>14</v>
      </c>
      <c r="N433" s="2">
        <v>0</v>
      </c>
      <c r="O433" s="2">
        <v>0</v>
      </c>
      <c r="P433" s="2">
        <v>0</v>
      </c>
      <c r="Q433" s="2">
        <v>1</v>
      </c>
    </row>
    <row r="434" spans="11:17" x14ac:dyDescent="0.25">
      <c r="K434" s="2">
        <v>1287</v>
      </c>
      <c r="L434" s="2" t="s">
        <v>12</v>
      </c>
      <c r="M434" s="2" t="s">
        <v>15</v>
      </c>
      <c r="N434" s="2">
        <v>0.75</v>
      </c>
      <c r="O434" s="2">
        <v>0.5</v>
      </c>
      <c r="P434" s="2">
        <v>1</v>
      </c>
      <c r="Q434" s="2">
        <v>1</v>
      </c>
    </row>
    <row r="435" spans="11:17" x14ac:dyDescent="0.25">
      <c r="K435" s="2">
        <v>1288</v>
      </c>
      <c r="L435" s="2" t="s">
        <v>9</v>
      </c>
      <c r="M435" s="2" t="s">
        <v>15</v>
      </c>
      <c r="N435" s="2">
        <v>0.5</v>
      </c>
      <c r="O435" s="2">
        <v>0</v>
      </c>
      <c r="P435" s="2">
        <v>1</v>
      </c>
      <c r="Q435" s="2">
        <v>1</v>
      </c>
    </row>
    <row r="436" spans="11:17" x14ac:dyDescent="0.25">
      <c r="K436" s="2">
        <v>1298</v>
      </c>
      <c r="L436" s="2" t="s">
        <v>9</v>
      </c>
      <c r="M436" s="2" t="s">
        <v>15</v>
      </c>
      <c r="N436" s="2">
        <v>0.57142857142857095</v>
      </c>
      <c r="O436" s="2">
        <v>0.14285714285714299</v>
      </c>
      <c r="P436" s="2">
        <v>1</v>
      </c>
      <c r="Q436" s="2">
        <v>1</v>
      </c>
    </row>
    <row r="437" spans="11:17" x14ac:dyDescent="0.25">
      <c r="K437" s="2">
        <v>1302</v>
      </c>
      <c r="L437" s="2" t="s">
        <v>12</v>
      </c>
      <c r="M437" s="2" t="s">
        <v>14</v>
      </c>
      <c r="N437" s="2">
        <v>0.44444444444444398</v>
      </c>
      <c r="O437" s="2">
        <v>0.22222222222222199</v>
      </c>
      <c r="P437" s="2">
        <v>1</v>
      </c>
      <c r="Q437" s="2">
        <v>1</v>
      </c>
    </row>
    <row r="438" spans="11:17" x14ac:dyDescent="0.25">
      <c r="K438" s="2">
        <v>1310</v>
      </c>
      <c r="L438" s="2" t="s">
        <v>11</v>
      </c>
      <c r="M438" s="2" t="s">
        <v>15</v>
      </c>
      <c r="N438" s="2">
        <v>0.6</v>
      </c>
      <c r="O438" s="2">
        <v>0.2</v>
      </c>
      <c r="P438" s="2">
        <v>1</v>
      </c>
      <c r="Q438" s="2">
        <v>1</v>
      </c>
    </row>
    <row r="439" spans="11:17" x14ac:dyDescent="0.25">
      <c r="K439" s="2">
        <v>1313</v>
      </c>
      <c r="L439" s="2" t="s">
        <v>9</v>
      </c>
      <c r="M439" s="2" t="s">
        <v>14</v>
      </c>
      <c r="N439" s="2">
        <v>0.57142857142857095</v>
      </c>
      <c r="O439" s="2">
        <v>0.14285714285714299</v>
      </c>
      <c r="P439" s="2">
        <v>1</v>
      </c>
      <c r="Q439" s="2">
        <v>1</v>
      </c>
    </row>
    <row r="440" spans="11:17" x14ac:dyDescent="0.25">
      <c r="K440" s="2">
        <v>1317</v>
      </c>
      <c r="L440" s="2" t="s">
        <v>12</v>
      </c>
      <c r="M440" s="2" t="s">
        <v>14</v>
      </c>
      <c r="N440" s="2">
        <v>0.6</v>
      </c>
      <c r="O440" s="2">
        <v>0</v>
      </c>
      <c r="P440" s="2">
        <v>1</v>
      </c>
      <c r="Q440" s="2">
        <v>1</v>
      </c>
    </row>
    <row r="441" spans="11:17" x14ac:dyDescent="0.25">
      <c r="K441" s="2">
        <v>1318</v>
      </c>
      <c r="L441" s="2" t="s">
        <v>12</v>
      </c>
      <c r="M441" s="2" t="s">
        <v>15</v>
      </c>
      <c r="N441" s="2">
        <v>0.55555555555555602</v>
      </c>
      <c r="O441" s="2">
        <v>0.33333333333333298</v>
      </c>
      <c r="P441" s="2">
        <v>1</v>
      </c>
      <c r="Q441" s="2">
        <v>1</v>
      </c>
    </row>
    <row r="442" spans="11:17" x14ac:dyDescent="0.25">
      <c r="K442" s="2">
        <v>1319</v>
      </c>
      <c r="L442" s="2" t="s">
        <v>11</v>
      </c>
      <c r="M442" s="2" t="s">
        <v>15</v>
      </c>
      <c r="N442" s="2">
        <v>0.66666666666666696</v>
      </c>
      <c r="O442" s="2">
        <v>0</v>
      </c>
      <c r="P442" s="2">
        <v>1</v>
      </c>
      <c r="Q442" s="2">
        <v>1</v>
      </c>
    </row>
    <row r="443" spans="11:17" x14ac:dyDescent="0.25">
      <c r="K443" s="2">
        <v>1320</v>
      </c>
      <c r="L443" s="2" t="s">
        <v>10</v>
      </c>
      <c r="M443" s="2" t="s">
        <v>16</v>
      </c>
      <c r="N443" s="2">
        <v>0.66666666666666696</v>
      </c>
      <c r="O443" s="2">
        <v>0</v>
      </c>
      <c r="P443" s="2">
        <v>1</v>
      </c>
      <c r="Q443" s="2">
        <v>1</v>
      </c>
    </row>
    <row r="444" spans="11:17" x14ac:dyDescent="0.25">
      <c r="K444" s="2">
        <v>1322</v>
      </c>
      <c r="L444" s="2" t="s">
        <v>11</v>
      </c>
      <c r="M444" s="2" t="s">
        <v>16</v>
      </c>
      <c r="N444" s="2">
        <v>0.75</v>
      </c>
      <c r="O444" s="2">
        <v>0.25</v>
      </c>
      <c r="P444" s="2">
        <v>1</v>
      </c>
      <c r="Q444" s="2">
        <v>1</v>
      </c>
    </row>
    <row r="445" spans="11:17" x14ac:dyDescent="0.25">
      <c r="K445" s="2">
        <v>1322</v>
      </c>
      <c r="L445" s="2" t="s">
        <v>11</v>
      </c>
      <c r="M445" s="2" t="s">
        <v>16</v>
      </c>
      <c r="N445" s="2">
        <v>0.75</v>
      </c>
      <c r="O445" s="2">
        <v>0.25</v>
      </c>
      <c r="P445" s="2">
        <v>1</v>
      </c>
      <c r="Q445" s="2">
        <v>1</v>
      </c>
    </row>
    <row r="446" spans="11:17" x14ac:dyDescent="0.25">
      <c r="K446" s="2">
        <v>1329</v>
      </c>
      <c r="L446" s="2" t="s">
        <v>11</v>
      </c>
      <c r="M446" s="2" t="s">
        <v>14</v>
      </c>
      <c r="N446" s="2">
        <v>0.5</v>
      </c>
      <c r="O446" s="2">
        <v>0</v>
      </c>
      <c r="P446" s="2">
        <v>1</v>
      </c>
      <c r="Q446" s="2">
        <v>1</v>
      </c>
    </row>
    <row r="447" spans="11:17" x14ac:dyDescent="0.25">
      <c r="K447" s="2">
        <v>1334</v>
      </c>
      <c r="L447" s="2" t="s">
        <v>9</v>
      </c>
      <c r="M447" s="2" t="s">
        <v>14</v>
      </c>
      <c r="N447" s="2">
        <v>0.83333333333333304</v>
      </c>
      <c r="O447" s="2">
        <v>0.33333333333333298</v>
      </c>
      <c r="P447" s="2">
        <v>1</v>
      </c>
      <c r="Q447" s="2">
        <v>1</v>
      </c>
    </row>
    <row r="448" spans="11:17" x14ac:dyDescent="0.25">
      <c r="K448" s="2">
        <v>1336</v>
      </c>
      <c r="L448" s="2" t="s">
        <v>10</v>
      </c>
      <c r="M448" s="2" t="s">
        <v>14</v>
      </c>
      <c r="N448" s="2">
        <v>0.42857142857142899</v>
      </c>
      <c r="O448" s="2">
        <v>0.42857142857142899</v>
      </c>
      <c r="P448" s="2">
        <v>1</v>
      </c>
      <c r="Q448" s="2">
        <v>1</v>
      </c>
    </row>
    <row r="449" spans="11:17" x14ac:dyDescent="0.25">
      <c r="K449" s="2">
        <v>1340</v>
      </c>
      <c r="L449" s="2" t="s">
        <v>9</v>
      </c>
      <c r="M449" s="2" t="s">
        <v>15</v>
      </c>
      <c r="N449" s="2">
        <v>0.64285714285714302</v>
      </c>
      <c r="O449" s="2">
        <v>7.1428571428571397E-2</v>
      </c>
      <c r="P449" s="2">
        <v>1</v>
      </c>
      <c r="Q449" s="2">
        <v>1</v>
      </c>
    </row>
    <row r="450" spans="11:17" x14ac:dyDescent="0.25">
      <c r="K450" s="2">
        <v>1342</v>
      </c>
      <c r="L450" s="2" t="s">
        <v>11</v>
      </c>
      <c r="M450" s="2" t="s">
        <v>14</v>
      </c>
      <c r="N450" s="2">
        <v>0.66666666666666696</v>
      </c>
      <c r="O450" s="2">
        <v>0.11111111111111099</v>
      </c>
      <c r="P450" s="2">
        <v>1</v>
      </c>
      <c r="Q450" s="2">
        <v>1</v>
      </c>
    </row>
    <row r="451" spans="11:17" x14ac:dyDescent="0.25">
      <c r="K451" s="2">
        <v>1344</v>
      </c>
      <c r="L451" s="2" t="s">
        <v>9</v>
      </c>
      <c r="M451" s="2" t="s">
        <v>15</v>
      </c>
      <c r="N451" s="2">
        <v>0</v>
      </c>
      <c r="O451" s="2">
        <v>0</v>
      </c>
      <c r="P451" s="2">
        <v>0</v>
      </c>
      <c r="Q451" s="2">
        <v>1</v>
      </c>
    </row>
    <row r="452" spans="11:17" x14ac:dyDescent="0.25">
      <c r="K452" s="2">
        <v>1346</v>
      </c>
      <c r="L452" s="2" t="s">
        <v>10</v>
      </c>
      <c r="M452" s="2" t="s">
        <v>14</v>
      </c>
      <c r="N452" s="2">
        <v>0.71428571428571397</v>
      </c>
      <c r="O452" s="2">
        <v>0.14285714285714299</v>
      </c>
      <c r="P452" s="2">
        <v>1</v>
      </c>
      <c r="Q452" s="2">
        <v>1</v>
      </c>
    </row>
    <row r="453" spans="11:17" x14ac:dyDescent="0.25">
      <c r="K453" s="2">
        <v>1348</v>
      </c>
      <c r="L453" s="2" t="s">
        <v>9</v>
      </c>
      <c r="M453" s="2" t="s">
        <v>15</v>
      </c>
      <c r="N453" s="2">
        <v>0.9</v>
      </c>
      <c r="O453" s="2">
        <v>0.1</v>
      </c>
      <c r="P453" s="2">
        <v>1</v>
      </c>
      <c r="Q453" s="2">
        <v>1</v>
      </c>
    </row>
    <row r="454" spans="11:17" x14ac:dyDescent="0.25">
      <c r="K454" s="2">
        <v>1352</v>
      </c>
      <c r="L454" s="2" t="s">
        <v>9</v>
      </c>
      <c r="M454" s="2" t="s">
        <v>16</v>
      </c>
      <c r="N454" s="2">
        <v>0.2</v>
      </c>
      <c r="O454" s="2">
        <v>0</v>
      </c>
      <c r="P454" s="2">
        <v>1</v>
      </c>
      <c r="Q454" s="2">
        <v>1</v>
      </c>
    </row>
    <row r="455" spans="11:17" x14ac:dyDescent="0.25">
      <c r="K455" s="2">
        <v>1355</v>
      </c>
      <c r="L455" s="2" t="s">
        <v>9</v>
      </c>
      <c r="M455" s="2" t="s">
        <v>14</v>
      </c>
      <c r="N455" s="2">
        <v>0.55555555555555602</v>
      </c>
      <c r="O455" s="2">
        <v>0.33333333333333298</v>
      </c>
      <c r="P455" s="2">
        <v>1</v>
      </c>
      <c r="Q455" s="2">
        <v>1</v>
      </c>
    </row>
    <row r="456" spans="11:17" x14ac:dyDescent="0.25">
      <c r="K456" s="2">
        <v>1355</v>
      </c>
      <c r="L456" s="2" t="s">
        <v>9</v>
      </c>
      <c r="M456" s="2" t="s">
        <v>14</v>
      </c>
      <c r="N456" s="2">
        <v>0.55555555555555602</v>
      </c>
      <c r="O456" s="2">
        <v>0.33333333333333298</v>
      </c>
      <c r="P456" s="2">
        <v>1</v>
      </c>
      <c r="Q456" s="2">
        <v>1</v>
      </c>
    </row>
    <row r="457" spans="11:17" x14ac:dyDescent="0.25">
      <c r="K457" s="2">
        <v>1356</v>
      </c>
      <c r="L457" s="2" t="s">
        <v>9</v>
      </c>
      <c r="M457" s="2" t="s">
        <v>15</v>
      </c>
      <c r="N457" s="2">
        <v>0.4</v>
      </c>
      <c r="O457" s="2">
        <v>0</v>
      </c>
      <c r="P457" s="2">
        <v>1</v>
      </c>
      <c r="Q457" s="2">
        <v>1</v>
      </c>
    </row>
    <row r="458" spans="11:17" x14ac:dyDescent="0.25">
      <c r="K458" s="2">
        <v>1358</v>
      </c>
      <c r="L458" s="2" t="s">
        <v>9</v>
      </c>
      <c r="M458" s="2" t="s">
        <v>14</v>
      </c>
      <c r="N458" s="2">
        <v>0.4</v>
      </c>
      <c r="O458" s="2">
        <v>0</v>
      </c>
      <c r="P458" s="2">
        <v>1</v>
      </c>
      <c r="Q458" s="2">
        <v>1</v>
      </c>
    </row>
    <row r="459" spans="11:17" x14ac:dyDescent="0.25">
      <c r="K459" s="2">
        <v>1359</v>
      </c>
      <c r="L459" s="2" t="s">
        <v>11</v>
      </c>
      <c r="M459" s="2" t="s">
        <v>14</v>
      </c>
      <c r="N459" s="2">
        <v>0.33333333333333298</v>
      </c>
      <c r="O459" s="2">
        <v>0.16666666666666699</v>
      </c>
      <c r="P459" s="2">
        <v>1</v>
      </c>
      <c r="Q459" s="2">
        <v>1</v>
      </c>
    </row>
    <row r="460" spans="11:17" x14ac:dyDescent="0.25">
      <c r="K460" s="2">
        <v>1360</v>
      </c>
      <c r="L460" s="2" t="s">
        <v>12</v>
      </c>
      <c r="M460" s="2" t="s">
        <v>15</v>
      </c>
      <c r="N460" s="2">
        <v>0</v>
      </c>
      <c r="O460" s="2">
        <v>0</v>
      </c>
      <c r="P460" s="2">
        <v>0</v>
      </c>
      <c r="Q460" s="2">
        <v>1</v>
      </c>
    </row>
    <row r="461" spans="11:17" x14ac:dyDescent="0.25">
      <c r="K461" s="2">
        <v>1364</v>
      </c>
      <c r="L461" s="2" t="s">
        <v>12</v>
      </c>
      <c r="M461" s="2" t="s">
        <v>14</v>
      </c>
      <c r="N461" s="2">
        <v>0.42857142857142899</v>
      </c>
      <c r="O461" s="2">
        <v>0</v>
      </c>
      <c r="P461" s="2">
        <v>1</v>
      </c>
      <c r="Q461" s="2">
        <v>1</v>
      </c>
    </row>
    <row r="462" spans="11:17" x14ac:dyDescent="0.25">
      <c r="K462" s="2">
        <v>1371</v>
      </c>
      <c r="L462" s="2" t="s">
        <v>9</v>
      </c>
      <c r="M462" s="2" t="s">
        <v>16</v>
      </c>
      <c r="N462" s="2">
        <v>0.58333333333333304</v>
      </c>
      <c r="O462" s="2">
        <v>8.3333333333333301E-2</v>
      </c>
      <c r="P462" s="2">
        <v>1</v>
      </c>
      <c r="Q462" s="2">
        <v>1</v>
      </c>
    </row>
    <row r="463" spans="11:17" x14ac:dyDescent="0.25">
      <c r="K463" s="2">
        <v>1371</v>
      </c>
      <c r="L463" s="2" t="s">
        <v>9</v>
      </c>
      <c r="M463" s="2" t="s">
        <v>16</v>
      </c>
      <c r="N463" s="2">
        <v>0.58333333333333304</v>
      </c>
      <c r="O463" s="2">
        <v>8.3333333333333301E-2</v>
      </c>
      <c r="P463" s="2">
        <v>1</v>
      </c>
      <c r="Q463" s="2">
        <v>1</v>
      </c>
    </row>
    <row r="464" spans="11:17" x14ac:dyDescent="0.25">
      <c r="K464" s="2">
        <v>1372</v>
      </c>
      <c r="L464" s="2" t="s">
        <v>12</v>
      </c>
      <c r="M464" s="2" t="s">
        <v>14</v>
      </c>
      <c r="N464" s="2">
        <v>0</v>
      </c>
      <c r="O464" s="2">
        <v>0</v>
      </c>
      <c r="P464" s="2">
        <v>0</v>
      </c>
      <c r="Q464" s="2">
        <v>1</v>
      </c>
    </row>
    <row r="465" spans="11:17" x14ac:dyDescent="0.25">
      <c r="K465" s="2">
        <v>1374</v>
      </c>
      <c r="L465" s="2" t="s">
        <v>9</v>
      </c>
      <c r="M465" s="2" t="s">
        <v>14</v>
      </c>
      <c r="N465" s="2">
        <v>0.71428571428571397</v>
      </c>
      <c r="O465" s="2">
        <v>0.14285714285714299</v>
      </c>
      <c r="P465" s="2">
        <v>1</v>
      </c>
      <c r="Q465" s="2">
        <v>1</v>
      </c>
    </row>
    <row r="466" spans="11:17" x14ac:dyDescent="0.25">
      <c r="K466" s="2">
        <v>1374</v>
      </c>
      <c r="L466" s="2" t="s">
        <v>9</v>
      </c>
      <c r="M466" s="2" t="s">
        <v>14</v>
      </c>
      <c r="N466" s="2">
        <v>0.71428571428571397</v>
      </c>
      <c r="O466" s="2">
        <v>0.14285714285714299</v>
      </c>
      <c r="P466" s="2">
        <v>1</v>
      </c>
      <c r="Q466" s="2">
        <v>1</v>
      </c>
    </row>
    <row r="467" spans="11:17" x14ac:dyDescent="0.25">
      <c r="K467" s="2">
        <v>1375</v>
      </c>
      <c r="L467" s="2" t="s">
        <v>9</v>
      </c>
      <c r="M467" s="2" t="s">
        <v>14</v>
      </c>
      <c r="N467" s="2">
        <v>0.66666666666666696</v>
      </c>
      <c r="O467" s="2">
        <v>0.33333333333333298</v>
      </c>
      <c r="P467" s="2">
        <v>1</v>
      </c>
      <c r="Q467" s="2">
        <v>1</v>
      </c>
    </row>
    <row r="468" spans="11:17" x14ac:dyDescent="0.25">
      <c r="K468" s="2">
        <v>1375</v>
      </c>
      <c r="L468" s="2" t="s">
        <v>9</v>
      </c>
      <c r="M468" s="2" t="s">
        <v>14</v>
      </c>
      <c r="N468" s="2">
        <v>0.66666666666666696</v>
      </c>
      <c r="O468" s="2">
        <v>0.33333333333333298</v>
      </c>
      <c r="P468" s="2">
        <v>1</v>
      </c>
      <c r="Q468" s="2">
        <v>1</v>
      </c>
    </row>
    <row r="469" spans="11:17" x14ac:dyDescent="0.25">
      <c r="K469" s="2">
        <v>1377</v>
      </c>
      <c r="L469" s="2" t="s">
        <v>10</v>
      </c>
      <c r="M469" s="2" t="s">
        <v>16</v>
      </c>
      <c r="N469" s="2">
        <v>0.5</v>
      </c>
      <c r="O469" s="2">
        <v>0.25</v>
      </c>
      <c r="P469" s="2">
        <v>1</v>
      </c>
      <c r="Q469" s="2">
        <v>1</v>
      </c>
    </row>
    <row r="470" spans="11:17" x14ac:dyDescent="0.25">
      <c r="K470" s="2">
        <v>1383</v>
      </c>
      <c r="L470" s="2" t="s">
        <v>9</v>
      </c>
      <c r="M470" s="2" t="s">
        <v>16</v>
      </c>
      <c r="N470" s="2">
        <v>0.625</v>
      </c>
      <c r="O470" s="2">
        <v>0.375</v>
      </c>
      <c r="P470" s="2">
        <v>1</v>
      </c>
      <c r="Q470" s="2">
        <v>1</v>
      </c>
    </row>
    <row r="471" spans="11:17" x14ac:dyDescent="0.25">
      <c r="K471" s="2">
        <v>1384</v>
      </c>
      <c r="L471" s="2" t="s">
        <v>11</v>
      </c>
      <c r="M471" s="2" t="s">
        <v>15</v>
      </c>
      <c r="N471" s="2">
        <v>0.66666666666666696</v>
      </c>
      <c r="O471" s="2">
        <v>0.33333333333333298</v>
      </c>
      <c r="P471" s="2">
        <v>1</v>
      </c>
      <c r="Q471" s="2">
        <v>1</v>
      </c>
    </row>
    <row r="472" spans="11:17" x14ac:dyDescent="0.25">
      <c r="K472" s="2">
        <v>1393</v>
      </c>
      <c r="L472" s="2" t="s">
        <v>11</v>
      </c>
      <c r="M472" s="2" t="s">
        <v>15</v>
      </c>
      <c r="N472" s="2">
        <v>0</v>
      </c>
      <c r="O472" s="2">
        <v>0</v>
      </c>
      <c r="P472" s="2">
        <v>0</v>
      </c>
      <c r="Q472" s="2">
        <v>1</v>
      </c>
    </row>
    <row r="473" spans="11:17" x14ac:dyDescent="0.25">
      <c r="K473" s="2">
        <v>1394</v>
      </c>
      <c r="L473" s="2" t="s">
        <v>9</v>
      </c>
      <c r="M473" s="2" t="s">
        <v>15</v>
      </c>
      <c r="N473" s="2">
        <v>1</v>
      </c>
      <c r="O473" s="2">
        <v>0.6</v>
      </c>
      <c r="P473" s="2">
        <v>1</v>
      </c>
      <c r="Q473" s="2">
        <v>1</v>
      </c>
    </row>
    <row r="474" spans="11:17" x14ac:dyDescent="0.25">
      <c r="K474" s="2">
        <v>1396</v>
      </c>
      <c r="L474" s="2" t="s">
        <v>10</v>
      </c>
      <c r="M474" s="2" t="s">
        <v>14</v>
      </c>
      <c r="N474" s="2">
        <v>1</v>
      </c>
      <c r="O474" s="2">
        <v>0</v>
      </c>
      <c r="P474" s="2">
        <v>1</v>
      </c>
      <c r="Q474" s="2">
        <v>1</v>
      </c>
    </row>
    <row r="475" spans="11:17" x14ac:dyDescent="0.25">
      <c r="K475" s="2">
        <v>1399</v>
      </c>
      <c r="L475" s="2" t="s">
        <v>11</v>
      </c>
      <c r="M475" s="2" t="s">
        <v>15</v>
      </c>
      <c r="N475" s="2">
        <v>0.6</v>
      </c>
      <c r="O475" s="2">
        <v>0.2</v>
      </c>
      <c r="P475" s="2">
        <v>1</v>
      </c>
      <c r="Q475" s="2">
        <v>1</v>
      </c>
    </row>
    <row r="476" spans="11:17" x14ac:dyDescent="0.25">
      <c r="K476" s="2">
        <v>1400</v>
      </c>
      <c r="L476" s="2" t="s">
        <v>9</v>
      </c>
      <c r="M476" s="2" t="s">
        <v>15</v>
      </c>
      <c r="N476" s="2">
        <v>0.14285714285714299</v>
      </c>
      <c r="O476" s="2">
        <v>0.14285714285714299</v>
      </c>
      <c r="P476" s="2">
        <v>1</v>
      </c>
      <c r="Q476" s="2">
        <v>1</v>
      </c>
    </row>
    <row r="477" spans="11:17" x14ac:dyDescent="0.25">
      <c r="K477" s="2">
        <v>1404</v>
      </c>
      <c r="L477" s="2" t="s">
        <v>11</v>
      </c>
      <c r="M477" s="2" t="s">
        <v>16</v>
      </c>
      <c r="N477" s="2">
        <v>0.42857142857142899</v>
      </c>
      <c r="O477" s="2">
        <v>0.14285714285714299</v>
      </c>
      <c r="P477" s="2">
        <v>1</v>
      </c>
      <c r="Q477" s="2">
        <v>1</v>
      </c>
    </row>
    <row r="478" spans="11:17" x14ac:dyDescent="0.25">
      <c r="K478" s="2">
        <v>1411</v>
      </c>
      <c r="L478" s="2" t="s">
        <v>12</v>
      </c>
      <c r="M478" s="2" t="s">
        <v>15</v>
      </c>
      <c r="N478" s="2">
        <v>0.5</v>
      </c>
      <c r="O478" s="2">
        <v>0.16666666666666699</v>
      </c>
      <c r="P478" s="2">
        <v>1</v>
      </c>
      <c r="Q478" s="2">
        <v>1</v>
      </c>
    </row>
    <row r="479" spans="11:17" x14ac:dyDescent="0.25">
      <c r="K479" s="2">
        <v>1412</v>
      </c>
      <c r="L479" s="2" t="s">
        <v>9</v>
      </c>
      <c r="M479" s="2" t="s">
        <v>16</v>
      </c>
      <c r="N479" s="2">
        <v>0.7</v>
      </c>
      <c r="O479" s="2">
        <v>0</v>
      </c>
      <c r="P479" s="2">
        <v>1</v>
      </c>
      <c r="Q479" s="2">
        <v>1</v>
      </c>
    </row>
    <row r="480" spans="11:17" x14ac:dyDescent="0.25">
      <c r="K480" s="2">
        <v>1416</v>
      </c>
      <c r="L480" s="2" t="s">
        <v>11</v>
      </c>
      <c r="M480" s="2" t="s">
        <v>16</v>
      </c>
      <c r="N480" s="2">
        <v>0.6</v>
      </c>
      <c r="O480" s="2">
        <v>0.2</v>
      </c>
      <c r="P480" s="2">
        <v>1</v>
      </c>
      <c r="Q480" s="2">
        <v>1</v>
      </c>
    </row>
    <row r="481" spans="11:17" x14ac:dyDescent="0.25">
      <c r="K481" s="2">
        <v>1423</v>
      </c>
      <c r="L481" s="2" t="s">
        <v>9</v>
      </c>
      <c r="M481" s="2" t="s">
        <v>15</v>
      </c>
      <c r="N481" s="2">
        <v>0.375</v>
      </c>
      <c r="O481" s="2">
        <v>0</v>
      </c>
      <c r="P481" s="2">
        <v>1</v>
      </c>
      <c r="Q481" s="2">
        <v>1</v>
      </c>
    </row>
    <row r="482" spans="11:17" x14ac:dyDescent="0.25">
      <c r="K482" s="2">
        <v>1423</v>
      </c>
      <c r="L482" s="2" t="s">
        <v>9</v>
      </c>
      <c r="M482" s="2" t="s">
        <v>15</v>
      </c>
      <c r="N482" s="2">
        <v>0.375</v>
      </c>
      <c r="O482" s="2">
        <v>0</v>
      </c>
      <c r="P482" s="2">
        <v>1</v>
      </c>
      <c r="Q482" s="2">
        <v>1</v>
      </c>
    </row>
    <row r="483" spans="11:17" x14ac:dyDescent="0.25">
      <c r="K483" s="2">
        <v>1426</v>
      </c>
      <c r="L483" s="2" t="s">
        <v>12</v>
      </c>
      <c r="M483" s="2" t="s">
        <v>14</v>
      </c>
      <c r="N483" s="2">
        <v>0.16666666666666699</v>
      </c>
      <c r="O483" s="2">
        <v>0</v>
      </c>
      <c r="P483" s="2">
        <v>0</v>
      </c>
      <c r="Q483" s="2">
        <v>1</v>
      </c>
    </row>
    <row r="484" spans="11:17" x14ac:dyDescent="0.25">
      <c r="K484" s="2">
        <v>1427</v>
      </c>
      <c r="L484" s="2" t="s">
        <v>9</v>
      </c>
      <c r="M484" s="2" t="s">
        <v>15</v>
      </c>
      <c r="N484" s="2">
        <v>0.5</v>
      </c>
      <c r="O484" s="2">
        <v>0.25</v>
      </c>
      <c r="P484" s="2">
        <v>1</v>
      </c>
      <c r="Q484" s="2">
        <v>1</v>
      </c>
    </row>
    <row r="485" spans="11:17" x14ac:dyDescent="0.25">
      <c r="K485" s="2">
        <v>1428</v>
      </c>
      <c r="L485" s="2" t="s">
        <v>12</v>
      </c>
      <c r="M485" s="2" t="s">
        <v>15</v>
      </c>
      <c r="N485" s="2">
        <v>0.71428571428571397</v>
      </c>
      <c r="O485" s="2">
        <v>0</v>
      </c>
      <c r="P485" s="2">
        <v>1</v>
      </c>
      <c r="Q485" s="2">
        <v>1</v>
      </c>
    </row>
    <row r="486" spans="11:17" x14ac:dyDescent="0.25">
      <c r="K486" s="2">
        <v>1429</v>
      </c>
      <c r="L486" s="2" t="s">
        <v>9</v>
      </c>
      <c r="M486" s="2" t="s">
        <v>15</v>
      </c>
      <c r="N486" s="2">
        <v>1</v>
      </c>
      <c r="O486" s="2">
        <v>0.33333333333333298</v>
      </c>
      <c r="P486" s="2">
        <v>1</v>
      </c>
      <c r="Q486" s="2">
        <v>1</v>
      </c>
    </row>
    <row r="487" spans="11:17" x14ac:dyDescent="0.25">
      <c r="K487" s="2">
        <v>1429</v>
      </c>
      <c r="L487" s="2" t="s">
        <v>9</v>
      </c>
      <c r="M487" s="2" t="s">
        <v>15</v>
      </c>
      <c r="N487" s="2">
        <v>1</v>
      </c>
      <c r="O487" s="2">
        <v>0.33333333333333298</v>
      </c>
      <c r="P487" s="2">
        <v>1</v>
      </c>
      <c r="Q487" s="2">
        <v>1</v>
      </c>
    </row>
    <row r="488" spans="11:17" x14ac:dyDescent="0.25">
      <c r="K488" s="2">
        <v>1430</v>
      </c>
      <c r="L488" s="2" t="s">
        <v>12</v>
      </c>
      <c r="M488" s="2" t="s">
        <v>16</v>
      </c>
      <c r="N488" s="2">
        <v>0.66666666666666696</v>
      </c>
      <c r="O488" s="2">
        <v>0.16666666666666699</v>
      </c>
      <c r="P488" s="2">
        <v>1</v>
      </c>
      <c r="Q488" s="2">
        <v>1</v>
      </c>
    </row>
    <row r="489" spans="11:17" x14ac:dyDescent="0.25">
      <c r="K489" s="2">
        <v>1431</v>
      </c>
      <c r="L489" s="2" t="s">
        <v>10</v>
      </c>
      <c r="M489" s="2" t="s">
        <v>15</v>
      </c>
      <c r="N489" s="2">
        <v>0.42857142857142899</v>
      </c>
      <c r="O489" s="2">
        <v>0.14285714285714299</v>
      </c>
      <c r="P489" s="2">
        <v>1</v>
      </c>
      <c r="Q489" s="2">
        <v>1</v>
      </c>
    </row>
    <row r="490" spans="11:17" x14ac:dyDescent="0.25">
      <c r="K490" s="2">
        <v>1433</v>
      </c>
      <c r="L490" s="2" t="s">
        <v>12</v>
      </c>
      <c r="M490" s="2" t="s">
        <v>14</v>
      </c>
      <c r="N490" s="2">
        <v>0.57142857142857095</v>
      </c>
      <c r="O490" s="2">
        <v>0</v>
      </c>
      <c r="P490" s="2">
        <v>1</v>
      </c>
      <c r="Q490" s="2">
        <v>1</v>
      </c>
    </row>
    <row r="491" spans="11:17" x14ac:dyDescent="0.25">
      <c r="K491" s="2">
        <v>1433</v>
      </c>
      <c r="L491" s="2" t="s">
        <v>12</v>
      </c>
      <c r="M491" s="2" t="s">
        <v>14</v>
      </c>
      <c r="N491" s="2">
        <v>0.57142857142857095</v>
      </c>
      <c r="O491" s="2">
        <v>0</v>
      </c>
      <c r="P491" s="2">
        <v>1</v>
      </c>
      <c r="Q491" s="2">
        <v>1</v>
      </c>
    </row>
    <row r="492" spans="11:17" x14ac:dyDescent="0.25">
      <c r="K492" s="2">
        <v>1434</v>
      </c>
      <c r="L492" s="2" t="s">
        <v>10</v>
      </c>
      <c r="M492" s="2" t="s">
        <v>14</v>
      </c>
      <c r="N492" s="2">
        <v>0.6</v>
      </c>
      <c r="O492" s="2">
        <v>0</v>
      </c>
      <c r="P492" s="2">
        <v>1</v>
      </c>
      <c r="Q492" s="2">
        <v>1</v>
      </c>
    </row>
    <row r="493" spans="11:17" x14ac:dyDescent="0.25">
      <c r="K493" s="2">
        <v>1434</v>
      </c>
      <c r="L493" s="2" t="s">
        <v>10</v>
      </c>
      <c r="M493" s="2" t="s">
        <v>14</v>
      </c>
      <c r="N493" s="2">
        <v>0.6</v>
      </c>
      <c r="O493" s="2">
        <v>0</v>
      </c>
      <c r="P493" s="2">
        <v>1</v>
      </c>
      <c r="Q493" s="2">
        <v>1</v>
      </c>
    </row>
    <row r="494" spans="11:17" x14ac:dyDescent="0.25">
      <c r="K494" s="2">
        <v>1436</v>
      </c>
      <c r="L494" s="2" t="s">
        <v>9</v>
      </c>
      <c r="M494" s="2" t="s">
        <v>14</v>
      </c>
      <c r="N494" s="2">
        <v>0.5</v>
      </c>
      <c r="O494" s="2">
        <v>0</v>
      </c>
      <c r="P494" s="2">
        <v>1</v>
      </c>
      <c r="Q494" s="2">
        <v>1</v>
      </c>
    </row>
    <row r="495" spans="11:17" x14ac:dyDescent="0.25">
      <c r="K495" s="2">
        <v>1438</v>
      </c>
      <c r="L495" s="2" t="s">
        <v>9</v>
      </c>
      <c r="M495" s="2" t="s">
        <v>16</v>
      </c>
      <c r="N495" s="2">
        <v>0.66666666666666696</v>
      </c>
      <c r="O495" s="2">
        <v>0</v>
      </c>
      <c r="P495" s="2">
        <v>1</v>
      </c>
      <c r="Q495" s="2">
        <v>1</v>
      </c>
    </row>
    <row r="496" spans="11:17" x14ac:dyDescent="0.25">
      <c r="K496" s="2">
        <v>1441</v>
      </c>
      <c r="L496" s="2" t="s">
        <v>10</v>
      </c>
      <c r="M496" s="2" t="s">
        <v>15</v>
      </c>
      <c r="N496" s="2">
        <v>0</v>
      </c>
      <c r="O496" s="2">
        <v>0</v>
      </c>
      <c r="P496" s="2">
        <v>0</v>
      </c>
      <c r="Q496" s="2">
        <v>1</v>
      </c>
    </row>
    <row r="497" spans="11:17" x14ac:dyDescent="0.25">
      <c r="K497" s="2">
        <v>1450</v>
      </c>
      <c r="L497" s="2" t="s">
        <v>10</v>
      </c>
      <c r="M497" s="2" t="s">
        <v>14</v>
      </c>
      <c r="N497" s="2">
        <v>0.6</v>
      </c>
      <c r="O497" s="2">
        <v>0.4</v>
      </c>
      <c r="P497" s="2">
        <v>1</v>
      </c>
      <c r="Q497" s="2">
        <v>1</v>
      </c>
    </row>
    <row r="498" spans="11:17" x14ac:dyDescent="0.25">
      <c r="K498" s="2">
        <v>1450</v>
      </c>
      <c r="L498" s="2" t="s">
        <v>10</v>
      </c>
      <c r="M498" s="2" t="s">
        <v>14</v>
      </c>
      <c r="N498" s="2">
        <v>0.6</v>
      </c>
      <c r="O498" s="2">
        <v>0.4</v>
      </c>
      <c r="P498" s="2">
        <v>1</v>
      </c>
      <c r="Q498" s="2">
        <v>1</v>
      </c>
    </row>
    <row r="499" spans="11:17" x14ac:dyDescent="0.25">
      <c r="K499" s="2">
        <v>1453</v>
      </c>
      <c r="L499" s="2" t="s">
        <v>11</v>
      </c>
      <c r="M499" s="2" t="s">
        <v>15</v>
      </c>
      <c r="N499" s="2">
        <v>0.4</v>
      </c>
      <c r="O499" s="2">
        <v>0</v>
      </c>
      <c r="P499" s="2">
        <v>1</v>
      </c>
      <c r="Q499" s="2">
        <v>1</v>
      </c>
    </row>
    <row r="500" spans="11:17" x14ac:dyDescent="0.25">
      <c r="K500" s="2">
        <v>1463</v>
      </c>
      <c r="L500" s="2" t="s">
        <v>12</v>
      </c>
      <c r="M500" s="2" t="s">
        <v>14</v>
      </c>
      <c r="N500" s="2">
        <v>0.66666666666666696</v>
      </c>
      <c r="O500" s="2">
        <v>0.11111111111111099</v>
      </c>
      <c r="P500" s="2">
        <v>1</v>
      </c>
      <c r="Q500" s="2">
        <v>1</v>
      </c>
    </row>
    <row r="501" spans="11:17" x14ac:dyDescent="0.25">
      <c r="K501" s="2">
        <v>1466</v>
      </c>
      <c r="L501" s="2" t="s">
        <v>9</v>
      </c>
      <c r="M501" s="2" t="s">
        <v>15</v>
      </c>
      <c r="N501" s="2">
        <v>0.75</v>
      </c>
      <c r="O501" s="2">
        <v>0.25</v>
      </c>
      <c r="P501" s="2">
        <v>1</v>
      </c>
      <c r="Q501" s="2">
        <v>1</v>
      </c>
    </row>
    <row r="502" spans="11:17" x14ac:dyDescent="0.25">
      <c r="K502" s="2">
        <v>1479</v>
      </c>
      <c r="L502" s="2" t="s">
        <v>11</v>
      </c>
      <c r="M502" s="2" t="s">
        <v>16</v>
      </c>
      <c r="N502" s="2">
        <v>0.75</v>
      </c>
      <c r="O502" s="2">
        <v>0</v>
      </c>
      <c r="P502" s="2">
        <v>1</v>
      </c>
      <c r="Q502" s="2">
        <v>1</v>
      </c>
    </row>
    <row r="503" spans="11:17" x14ac:dyDescent="0.25">
      <c r="K503" s="2">
        <v>1481</v>
      </c>
      <c r="L503" s="2" t="s">
        <v>12</v>
      </c>
      <c r="M503" s="2" t="s">
        <v>16</v>
      </c>
      <c r="N503" s="2">
        <v>0.875</v>
      </c>
      <c r="O503" s="2">
        <v>0.25</v>
      </c>
      <c r="P503" s="2">
        <v>1</v>
      </c>
      <c r="Q503" s="2">
        <v>1</v>
      </c>
    </row>
    <row r="504" spans="11:17" x14ac:dyDescent="0.25">
      <c r="K504" s="2">
        <v>1483</v>
      </c>
      <c r="L504" s="2" t="s">
        <v>10</v>
      </c>
      <c r="M504" s="2" t="s">
        <v>16</v>
      </c>
      <c r="N504" s="2">
        <v>0.5</v>
      </c>
      <c r="O504" s="2">
        <v>0.25</v>
      </c>
      <c r="P504" s="2">
        <v>1</v>
      </c>
      <c r="Q504" s="2">
        <v>1</v>
      </c>
    </row>
    <row r="505" spans="11:17" x14ac:dyDescent="0.25">
      <c r="K505" s="2">
        <v>1485</v>
      </c>
      <c r="L505" s="2" t="s">
        <v>12</v>
      </c>
      <c r="M505" s="2" t="s">
        <v>15</v>
      </c>
      <c r="N505" s="2">
        <v>0.8</v>
      </c>
      <c r="O505" s="2">
        <v>0</v>
      </c>
      <c r="P505" s="2">
        <v>1</v>
      </c>
      <c r="Q505" s="2">
        <v>1</v>
      </c>
    </row>
    <row r="506" spans="11:17" x14ac:dyDescent="0.25">
      <c r="K506" s="2">
        <v>1489</v>
      </c>
      <c r="L506" s="2" t="s">
        <v>11</v>
      </c>
      <c r="M506" s="2" t="s">
        <v>16</v>
      </c>
      <c r="N506" s="2">
        <v>0.66666666666666696</v>
      </c>
      <c r="O506" s="2">
        <v>0.44444444444444398</v>
      </c>
      <c r="P506" s="2">
        <v>1</v>
      </c>
      <c r="Q506" s="2">
        <v>1</v>
      </c>
    </row>
    <row r="507" spans="11:17" x14ac:dyDescent="0.25">
      <c r="K507" s="2">
        <v>1490</v>
      </c>
      <c r="L507" s="2" t="s">
        <v>12</v>
      </c>
      <c r="M507" s="2" t="s">
        <v>16</v>
      </c>
      <c r="N507" s="2">
        <v>0.5</v>
      </c>
      <c r="O507" s="2">
        <v>0.16666666666666699</v>
      </c>
      <c r="P507" s="2">
        <v>1</v>
      </c>
      <c r="Q507" s="2">
        <v>1</v>
      </c>
    </row>
    <row r="508" spans="11:17" x14ac:dyDescent="0.25">
      <c r="K508" s="2">
        <v>1492</v>
      </c>
      <c r="L508" s="2" t="s">
        <v>12</v>
      </c>
      <c r="M508" s="2" t="s">
        <v>15</v>
      </c>
      <c r="N508" s="2">
        <v>0.66666666666666696</v>
      </c>
      <c r="O508" s="2">
        <v>0.33333333333333298</v>
      </c>
      <c r="P508" s="2">
        <v>1</v>
      </c>
      <c r="Q508" s="2">
        <v>1</v>
      </c>
    </row>
    <row r="509" spans="11:17" x14ac:dyDescent="0.25">
      <c r="K509" s="2">
        <v>1495</v>
      </c>
      <c r="L509" s="2" t="s">
        <v>12</v>
      </c>
      <c r="M509" s="2" t="s">
        <v>15</v>
      </c>
      <c r="N509" s="2">
        <v>0.42857142857142899</v>
      </c>
      <c r="O509" s="2">
        <v>0</v>
      </c>
      <c r="P509" s="2">
        <v>1</v>
      </c>
      <c r="Q509" s="2">
        <v>1</v>
      </c>
    </row>
    <row r="510" spans="11:17" x14ac:dyDescent="0.25">
      <c r="K510" s="2">
        <v>1500</v>
      </c>
      <c r="L510" s="2" t="s">
        <v>11</v>
      </c>
      <c r="M510" s="2" t="s">
        <v>16</v>
      </c>
      <c r="N510" s="2">
        <v>0.5</v>
      </c>
      <c r="O510" s="2">
        <v>0.5</v>
      </c>
      <c r="P510" s="2">
        <v>1</v>
      </c>
      <c r="Q510" s="2">
        <v>1</v>
      </c>
    </row>
    <row r="511" spans="11:17" x14ac:dyDescent="0.25">
      <c r="K511" s="2">
        <v>1501</v>
      </c>
      <c r="L511" s="2" t="s">
        <v>12</v>
      </c>
      <c r="M511" s="2" t="s">
        <v>16</v>
      </c>
      <c r="N511" s="2">
        <v>0.4</v>
      </c>
      <c r="O511" s="2">
        <v>0.1</v>
      </c>
      <c r="P511" s="2">
        <v>1</v>
      </c>
      <c r="Q511" s="2">
        <v>1</v>
      </c>
    </row>
    <row r="512" spans="11:17" x14ac:dyDescent="0.25">
      <c r="K512" s="2">
        <v>1505</v>
      </c>
      <c r="L512" s="2" t="s">
        <v>12</v>
      </c>
      <c r="M512" s="2" t="s">
        <v>14</v>
      </c>
      <c r="N512" s="2">
        <v>0.6</v>
      </c>
      <c r="O512" s="2">
        <v>0.2</v>
      </c>
      <c r="P512" s="2">
        <v>1</v>
      </c>
      <c r="Q512" s="2">
        <v>1</v>
      </c>
    </row>
    <row r="513" spans="11:17" x14ac:dyDescent="0.25">
      <c r="K513" s="2">
        <v>1506</v>
      </c>
      <c r="L513" s="2" t="s">
        <v>9</v>
      </c>
      <c r="M513" s="2" t="s">
        <v>15</v>
      </c>
      <c r="N513" s="2">
        <v>0.8</v>
      </c>
      <c r="O513" s="2">
        <v>0</v>
      </c>
      <c r="P513" s="2">
        <v>1</v>
      </c>
      <c r="Q513" s="2">
        <v>1</v>
      </c>
    </row>
    <row r="514" spans="11:17" x14ac:dyDescent="0.25">
      <c r="K514" s="2">
        <v>1509</v>
      </c>
      <c r="L514" s="2" t="s">
        <v>11</v>
      </c>
      <c r="M514" s="2" t="s">
        <v>16</v>
      </c>
      <c r="N514" s="2">
        <v>0.6</v>
      </c>
      <c r="O514" s="2">
        <v>0.4</v>
      </c>
      <c r="P514" s="2">
        <v>1</v>
      </c>
      <c r="Q514" s="2">
        <v>1</v>
      </c>
    </row>
    <row r="515" spans="11:17" x14ac:dyDescent="0.25">
      <c r="K515" s="2">
        <v>1512</v>
      </c>
      <c r="L515" s="2" t="s">
        <v>10</v>
      </c>
      <c r="M515" s="2" t="s">
        <v>15</v>
      </c>
      <c r="N515" s="2">
        <v>0.55555555555555602</v>
      </c>
      <c r="O515" s="2">
        <v>0.33333333333333298</v>
      </c>
      <c r="P515" s="2">
        <v>1</v>
      </c>
      <c r="Q515" s="2">
        <v>1</v>
      </c>
    </row>
    <row r="516" spans="11:17" x14ac:dyDescent="0.25">
      <c r="K516" s="2">
        <v>1512</v>
      </c>
      <c r="L516" s="2" t="s">
        <v>10</v>
      </c>
      <c r="M516" s="2" t="s">
        <v>15</v>
      </c>
      <c r="N516" s="2">
        <v>0.55555555555555602</v>
      </c>
      <c r="O516" s="2">
        <v>0.33333333333333298</v>
      </c>
      <c r="P516" s="2">
        <v>1</v>
      </c>
      <c r="Q516" s="2">
        <v>1</v>
      </c>
    </row>
    <row r="517" spans="11:17" x14ac:dyDescent="0.25">
      <c r="K517" s="2">
        <v>1520</v>
      </c>
      <c r="L517" s="2" t="s">
        <v>10</v>
      </c>
      <c r="M517" s="2" t="s">
        <v>16</v>
      </c>
      <c r="N517" s="2">
        <v>0.83333333333333304</v>
      </c>
      <c r="O517" s="2">
        <v>0.5</v>
      </c>
      <c r="P517" s="2">
        <v>1</v>
      </c>
      <c r="Q517" s="2">
        <v>1</v>
      </c>
    </row>
    <row r="518" spans="11:17" x14ac:dyDescent="0.25">
      <c r="K518" s="2">
        <v>1522</v>
      </c>
      <c r="L518" s="2" t="s">
        <v>10</v>
      </c>
      <c r="M518" s="2" t="s">
        <v>15</v>
      </c>
      <c r="N518" s="2">
        <v>0.83333333333333304</v>
      </c>
      <c r="O518" s="2">
        <v>0.41666666666666702</v>
      </c>
      <c r="P518" s="2">
        <v>1</v>
      </c>
      <c r="Q518" s="2">
        <v>1</v>
      </c>
    </row>
    <row r="519" spans="11:17" x14ac:dyDescent="0.25">
      <c r="K519" s="2">
        <v>1533</v>
      </c>
      <c r="L519" s="2" t="s">
        <v>9</v>
      </c>
      <c r="M519" s="2" t="s">
        <v>15</v>
      </c>
      <c r="N519" s="2">
        <v>0.625</v>
      </c>
      <c r="O519" s="2">
        <v>0.125</v>
      </c>
      <c r="P519" s="2">
        <v>1</v>
      </c>
      <c r="Q519" s="2">
        <v>1</v>
      </c>
    </row>
    <row r="520" spans="11:17" x14ac:dyDescent="0.25">
      <c r="K520" s="2">
        <v>1533</v>
      </c>
      <c r="L520" s="2" t="s">
        <v>9</v>
      </c>
      <c r="M520" s="2" t="s">
        <v>15</v>
      </c>
      <c r="N520" s="2">
        <v>0.625</v>
      </c>
      <c r="O520" s="2">
        <v>0.125</v>
      </c>
      <c r="P520" s="2">
        <v>1</v>
      </c>
      <c r="Q520" s="2">
        <v>1</v>
      </c>
    </row>
    <row r="521" spans="11:17" x14ac:dyDescent="0.25">
      <c r="K521" s="2">
        <v>1536</v>
      </c>
      <c r="L521" s="2" t="s">
        <v>11</v>
      </c>
      <c r="M521" s="2" t="s">
        <v>15</v>
      </c>
      <c r="N521" s="2">
        <v>0.83333333333333304</v>
      </c>
      <c r="O521" s="2">
        <v>0.16666666666666699</v>
      </c>
      <c r="P521" s="2">
        <v>1</v>
      </c>
      <c r="Q521" s="2">
        <v>1</v>
      </c>
    </row>
    <row r="522" spans="11:17" x14ac:dyDescent="0.25">
      <c r="K522" s="2">
        <v>1537</v>
      </c>
      <c r="L522" s="2" t="s">
        <v>10</v>
      </c>
      <c r="M522" s="2" t="s">
        <v>15</v>
      </c>
      <c r="N522" s="2">
        <v>0.7</v>
      </c>
      <c r="O522" s="2">
        <v>0.3</v>
      </c>
      <c r="P522" s="2">
        <v>1</v>
      </c>
      <c r="Q522" s="2">
        <v>1</v>
      </c>
    </row>
    <row r="523" spans="11:17" x14ac:dyDescent="0.25">
      <c r="K523" s="2">
        <v>1539</v>
      </c>
      <c r="L523" s="2" t="s">
        <v>9</v>
      </c>
      <c r="M523" s="2" t="s">
        <v>15</v>
      </c>
      <c r="N523" s="2">
        <v>0.66666666666666696</v>
      </c>
      <c r="O523" s="2">
        <v>0</v>
      </c>
      <c r="P523" s="2">
        <v>1</v>
      </c>
      <c r="Q523" s="2">
        <v>1</v>
      </c>
    </row>
    <row r="524" spans="11:17" x14ac:dyDescent="0.25">
      <c r="K524" s="2">
        <v>1540</v>
      </c>
      <c r="L524" s="2" t="s">
        <v>11</v>
      </c>
      <c r="M524" s="2" t="s">
        <v>16</v>
      </c>
      <c r="N524" s="2">
        <v>0.33333333333333298</v>
      </c>
      <c r="O524" s="2">
        <v>0.16666666666666699</v>
      </c>
      <c r="P524" s="2">
        <v>1</v>
      </c>
      <c r="Q524" s="2">
        <v>1</v>
      </c>
    </row>
    <row r="525" spans="11:17" x14ac:dyDescent="0.25">
      <c r="K525" s="2">
        <v>1540</v>
      </c>
      <c r="L525" s="2" t="s">
        <v>11</v>
      </c>
      <c r="M525" s="2" t="s">
        <v>16</v>
      </c>
      <c r="N525" s="2">
        <v>0.33333333333333298</v>
      </c>
      <c r="O525" s="2">
        <v>0.16666666666666699</v>
      </c>
      <c r="P525" s="2">
        <v>1</v>
      </c>
      <c r="Q525" s="2">
        <v>1</v>
      </c>
    </row>
    <row r="526" spans="11:17" x14ac:dyDescent="0.25">
      <c r="K526" s="2">
        <v>1544</v>
      </c>
      <c r="L526" s="2" t="s">
        <v>12</v>
      </c>
      <c r="M526" s="2" t="s">
        <v>14</v>
      </c>
      <c r="N526" s="2">
        <v>0.5</v>
      </c>
      <c r="O526" s="2">
        <v>0</v>
      </c>
      <c r="P526" s="2">
        <v>1</v>
      </c>
      <c r="Q526" s="2">
        <v>1</v>
      </c>
    </row>
    <row r="527" spans="11:17" x14ac:dyDescent="0.25">
      <c r="K527" s="2">
        <v>1545</v>
      </c>
      <c r="L527" s="2" t="s">
        <v>10</v>
      </c>
      <c r="M527" s="2" t="s">
        <v>15</v>
      </c>
      <c r="N527" s="2">
        <v>0.66666666666666696</v>
      </c>
      <c r="O527" s="2">
        <v>0</v>
      </c>
      <c r="P527" s="2">
        <v>1</v>
      </c>
      <c r="Q527" s="2">
        <v>1</v>
      </c>
    </row>
    <row r="528" spans="11:17" x14ac:dyDescent="0.25">
      <c r="K528" s="2">
        <v>1546</v>
      </c>
      <c r="L528" s="2" t="s">
        <v>11</v>
      </c>
      <c r="M528" s="2" t="s">
        <v>14</v>
      </c>
      <c r="N528" s="2">
        <v>0.5</v>
      </c>
      <c r="O528" s="2">
        <v>0.25</v>
      </c>
      <c r="P528" s="2">
        <v>1</v>
      </c>
      <c r="Q528" s="2">
        <v>1</v>
      </c>
    </row>
    <row r="529" spans="11:17" x14ac:dyDescent="0.25">
      <c r="K529" s="2">
        <v>1548</v>
      </c>
      <c r="L529" s="2" t="s">
        <v>12</v>
      </c>
      <c r="M529" s="2" t="s">
        <v>15</v>
      </c>
      <c r="N529" s="2">
        <v>0.57142857142857095</v>
      </c>
      <c r="O529" s="2">
        <v>0.42857142857142899</v>
      </c>
      <c r="P529" s="2">
        <v>1</v>
      </c>
      <c r="Q529" s="2">
        <v>1</v>
      </c>
    </row>
    <row r="530" spans="11:17" x14ac:dyDescent="0.25">
      <c r="K530" s="2">
        <v>1550</v>
      </c>
      <c r="L530" s="2" t="s">
        <v>11</v>
      </c>
      <c r="M530" s="2" t="s">
        <v>14</v>
      </c>
      <c r="N530" s="2">
        <v>0.85714285714285698</v>
      </c>
      <c r="O530" s="2">
        <v>0.14285714285714299</v>
      </c>
      <c r="P530" s="2">
        <v>1</v>
      </c>
      <c r="Q530" s="2">
        <v>1</v>
      </c>
    </row>
    <row r="531" spans="11:17" x14ac:dyDescent="0.25">
      <c r="K531" s="2">
        <v>1554</v>
      </c>
      <c r="L531" s="2" t="s">
        <v>9</v>
      </c>
      <c r="M531" s="2" t="s">
        <v>16</v>
      </c>
      <c r="N531" s="2">
        <v>0.42857142857142899</v>
      </c>
      <c r="O531" s="2">
        <v>0.14285714285714299</v>
      </c>
      <c r="P531" s="2">
        <v>1</v>
      </c>
      <c r="Q531" s="2">
        <v>1</v>
      </c>
    </row>
    <row r="532" spans="11:17" x14ac:dyDescent="0.25">
      <c r="K532" s="2">
        <v>1558</v>
      </c>
      <c r="L532" s="2" t="s">
        <v>10</v>
      </c>
      <c r="M532" s="2" t="s">
        <v>14</v>
      </c>
      <c r="N532" s="2">
        <v>0.57142857142857095</v>
      </c>
      <c r="O532" s="2">
        <v>0.42857142857142899</v>
      </c>
      <c r="P532" s="2">
        <v>1</v>
      </c>
      <c r="Q532" s="2">
        <v>1</v>
      </c>
    </row>
    <row r="533" spans="11:17" x14ac:dyDescent="0.25">
      <c r="K533" s="2">
        <v>1559</v>
      </c>
      <c r="L533" s="2" t="s">
        <v>12</v>
      </c>
      <c r="M533" s="2" t="s">
        <v>15</v>
      </c>
      <c r="N533" s="2">
        <v>0.57142857142857095</v>
      </c>
      <c r="O533" s="2">
        <v>0</v>
      </c>
      <c r="P533" s="2">
        <v>1</v>
      </c>
      <c r="Q533" s="2">
        <v>1</v>
      </c>
    </row>
    <row r="534" spans="11:17" x14ac:dyDescent="0.25">
      <c r="K534" s="2">
        <v>1576</v>
      </c>
      <c r="L534" s="2" t="s">
        <v>10</v>
      </c>
      <c r="M534" s="2" t="s">
        <v>15</v>
      </c>
      <c r="N534" s="2">
        <v>0.36363636363636398</v>
      </c>
      <c r="O534" s="2">
        <v>9.0909090909090898E-2</v>
      </c>
      <c r="P534" s="2">
        <v>1</v>
      </c>
      <c r="Q534" s="2">
        <v>1</v>
      </c>
    </row>
    <row r="535" spans="11:17" x14ac:dyDescent="0.25">
      <c r="K535" s="2">
        <v>1576</v>
      </c>
      <c r="L535" s="2" t="s">
        <v>10</v>
      </c>
      <c r="M535" s="2" t="s">
        <v>15</v>
      </c>
      <c r="N535" s="2">
        <v>0.36363636363636398</v>
      </c>
      <c r="O535" s="2">
        <v>9.0909090909090898E-2</v>
      </c>
      <c r="P535" s="2">
        <v>1</v>
      </c>
      <c r="Q535" s="2">
        <v>1</v>
      </c>
    </row>
    <row r="536" spans="11:17" x14ac:dyDescent="0.25">
      <c r="K536" s="2">
        <v>1576</v>
      </c>
      <c r="L536" s="2" t="s">
        <v>10</v>
      </c>
      <c r="M536" s="2" t="s">
        <v>15</v>
      </c>
      <c r="N536" s="2">
        <v>0.36363636363636398</v>
      </c>
      <c r="O536" s="2">
        <v>9.0909090909090898E-2</v>
      </c>
      <c r="P536" s="2">
        <v>1</v>
      </c>
      <c r="Q536" s="2">
        <v>1</v>
      </c>
    </row>
    <row r="537" spans="11:17" x14ac:dyDescent="0.25">
      <c r="K537" s="2">
        <v>1583</v>
      </c>
      <c r="L537" s="2" t="s">
        <v>11</v>
      </c>
      <c r="M537" s="2" t="s">
        <v>15</v>
      </c>
      <c r="N537" s="2">
        <v>0.16666666666666699</v>
      </c>
      <c r="O537" s="2">
        <v>0</v>
      </c>
      <c r="P537" s="2">
        <v>0</v>
      </c>
      <c r="Q537" s="2">
        <v>1</v>
      </c>
    </row>
    <row r="538" spans="11:17" x14ac:dyDescent="0.25">
      <c r="K538" s="2">
        <v>1584</v>
      </c>
      <c r="L538" s="2" t="s">
        <v>10</v>
      </c>
      <c r="M538" s="2" t="s">
        <v>14</v>
      </c>
      <c r="N538" s="2">
        <v>0.4</v>
      </c>
      <c r="O538" s="2">
        <v>0.2</v>
      </c>
      <c r="P538" s="2">
        <v>1</v>
      </c>
      <c r="Q538" s="2">
        <v>1</v>
      </c>
    </row>
    <row r="539" spans="11:17" x14ac:dyDescent="0.25">
      <c r="K539" s="2">
        <v>1585</v>
      </c>
      <c r="L539" s="2" t="s">
        <v>10</v>
      </c>
      <c r="M539" s="2" t="s">
        <v>16</v>
      </c>
      <c r="N539" s="2">
        <v>0.42857142857142899</v>
      </c>
      <c r="O539" s="2">
        <v>0.14285714285714299</v>
      </c>
      <c r="P539" s="2">
        <v>1</v>
      </c>
      <c r="Q539" s="2">
        <v>1</v>
      </c>
    </row>
    <row r="540" spans="11:17" x14ac:dyDescent="0.25">
      <c r="K540" s="2">
        <v>1592</v>
      </c>
      <c r="L540" s="2" t="s">
        <v>11</v>
      </c>
      <c r="M540" s="2" t="s">
        <v>15</v>
      </c>
      <c r="N540" s="2">
        <v>0.875</v>
      </c>
      <c r="O540" s="2">
        <v>0.375</v>
      </c>
      <c r="P540" s="2">
        <v>1</v>
      </c>
      <c r="Q540" s="2">
        <v>1</v>
      </c>
    </row>
    <row r="541" spans="11:17" x14ac:dyDescent="0.25">
      <c r="K541" s="2">
        <v>1594</v>
      </c>
      <c r="L541" s="2" t="s">
        <v>11</v>
      </c>
      <c r="M541" s="2" t="s">
        <v>15</v>
      </c>
      <c r="N541" s="2">
        <v>0.33333333333333298</v>
      </c>
      <c r="O541" s="2">
        <v>0.11111111111111099</v>
      </c>
      <c r="P541" s="2">
        <v>1</v>
      </c>
      <c r="Q541" s="2">
        <v>1</v>
      </c>
    </row>
    <row r="542" spans="11:17" x14ac:dyDescent="0.25">
      <c r="K542" s="2">
        <v>1594</v>
      </c>
      <c r="L542" s="2" t="s">
        <v>11</v>
      </c>
      <c r="M542" s="2" t="s">
        <v>15</v>
      </c>
      <c r="N542" s="2">
        <v>0.33333333333333298</v>
      </c>
      <c r="O542" s="2">
        <v>0.11111111111111099</v>
      </c>
      <c r="P542" s="2">
        <v>1</v>
      </c>
      <c r="Q542" s="2">
        <v>1</v>
      </c>
    </row>
    <row r="543" spans="11:17" x14ac:dyDescent="0.25">
      <c r="K543" s="2">
        <v>1595</v>
      </c>
      <c r="L543" s="2" t="s">
        <v>12</v>
      </c>
      <c r="M543" s="2" t="s">
        <v>16</v>
      </c>
      <c r="N543" s="2">
        <v>0.5</v>
      </c>
      <c r="O543" s="2">
        <v>0</v>
      </c>
      <c r="P543" s="2">
        <v>1</v>
      </c>
      <c r="Q543" s="2">
        <v>1</v>
      </c>
    </row>
    <row r="544" spans="11:17" x14ac:dyDescent="0.25">
      <c r="K544" s="2">
        <v>1600</v>
      </c>
      <c r="L544" s="2" t="s">
        <v>9</v>
      </c>
      <c r="M544" s="2" t="s">
        <v>15</v>
      </c>
      <c r="N544" s="2">
        <v>0.42857142857142899</v>
      </c>
      <c r="O544" s="2">
        <v>0.14285714285714299</v>
      </c>
      <c r="P544" s="2">
        <v>1</v>
      </c>
      <c r="Q544" s="2">
        <v>1</v>
      </c>
    </row>
    <row r="545" spans="11:17" x14ac:dyDescent="0.25">
      <c r="K545" s="2">
        <v>1618</v>
      </c>
      <c r="L545" s="2" t="s">
        <v>10</v>
      </c>
      <c r="M545" s="2" t="s">
        <v>14</v>
      </c>
      <c r="N545" s="2">
        <v>0.75</v>
      </c>
      <c r="O545" s="2">
        <v>0.125</v>
      </c>
      <c r="P545" s="2">
        <v>1</v>
      </c>
      <c r="Q545" s="2">
        <v>1</v>
      </c>
    </row>
    <row r="546" spans="11:17" x14ac:dyDescent="0.25">
      <c r="K546" s="2">
        <v>1620</v>
      </c>
      <c r="L546" s="2" t="s">
        <v>9</v>
      </c>
      <c r="M546" s="2" t="s">
        <v>15</v>
      </c>
      <c r="N546" s="2">
        <v>0.77777777777777801</v>
      </c>
      <c r="O546" s="2">
        <v>0.44444444444444398</v>
      </c>
      <c r="P546" s="2">
        <v>1</v>
      </c>
      <c r="Q546" s="2">
        <v>1</v>
      </c>
    </row>
    <row r="547" spans="11:17" x14ac:dyDescent="0.25">
      <c r="K547" s="2">
        <v>1621</v>
      </c>
      <c r="L547" s="2" t="s">
        <v>12</v>
      </c>
      <c r="M547" s="2" t="s">
        <v>16</v>
      </c>
      <c r="N547" s="2">
        <v>0.8</v>
      </c>
      <c r="O547" s="2">
        <v>0.3</v>
      </c>
      <c r="P547" s="2">
        <v>1</v>
      </c>
      <c r="Q547" s="2">
        <v>1</v>
      </c>
    </row>
    <row r="548" spans="11:17" x14ac:dyDescent="0.25">
      <c r="K548" s="2">
        <v>1625</v>
      </c>
      <c r="L548" s="2" t="s">
        <v>9</v>
      </c>
      <c r="M548" s="2" t="s">
        <v>15</v>
      </c>
      <c r="N548" s="2">
        <v>0.8</v>
      </c>
      <c r="O548" s="2">
        <v>0</v>
      </c>
      <c r="P548" s="2">
        <v>1</v>
      </c>
      <c r="Q548" s="2">
        <v>1</v>
      </c>
    </row>
    <row r="549" spans="11:17" x14ac:dyDescent="0.25">
      <c r="K549" s="2">
        <v>1628</v>
      </c>
      <c r="L549" s="2" t="s">
        <v>10</v>
      </c>
      <c r="M549" s="2" t="s">
        <v>15</v>
      </c>
      <c r="N549" s="2">
        <v>0.57142857142857095</v>
      </c>
      <c r="O549" s="2">
        <v>0</v>
      </c>
      <c r="P549" s="2">
        <v>1</v>
      </c>
      <c r="Q549" s="2">
        <v>1</v>
      </c>
    </row>
    <row r="550" spans="11:17" x14ac:dyDescent="0.25">
      <c r="K550" s="2">
        <v>1631</v>
      </c>
      <c r="L550" s="2" t="s">
        <v>10</v>
      </c>
      <c r="M550" s="2" t="s">
        <v>16</v>
      </c>
      <c r="N550" s="2">
        <v>0.66666666666666696</v>
      </c>
      <c r="O550" s="2">
        <v>0.16666666666666699</v>
      </c>
      <c r="P550" s="2">
        <v>1</v>
      </c>
      <c r="Q550" s="2">
        <v>1</v>
      </c>
    </row>
    <row r="551" spans="11:17" x14ac:dyDescent="0.25">
      <c r="K551" s="2">
        <v>1631</v>
      </c>
      <c r="L551" s="2" t="s">
        <v>10</v>
      </c>
      <c r="M551" s="2" t="s">
        <v>16</v>
      </c>
      <c r="N551" s="2">
        <v>0.66666666666666696</v>
      </c>
      <c r="O551" s="2">
        <v>0.16666666666666699</v>
      </c>
      <c r="P551" s="2">
        <v>1</v>
      </c>
      <c r="Q551" s="2">
        <v>1</v>
      </c>
    </row>
    <row r="552" spans="11:17" x14ac:dyDescent="0.25">
      <c r="K552" s="2">
        <v>1634</v>
      </c>
      <c r="L552" s="2" t="s">
        <v>9</v>
      </c>
      <c r="M552" s="2" t="s">
        <v>16</v>
      </c>
      <c r="N552" s="2">
        <v>0</v>
      </c>
      <c r="O552" s="2">
        <v>0</v>
      </c>
      <c r="P552" s="2">
        <v>0</v>
      </c>
      <c r="Q552" s="2">
        <v>1</v>
      </c>
    </row>
    <row r="553" spans="11:17" x14ac:dyDescent="0.25">
      <c r="K553" s="2">
        <v>1640</v>
      </c>
      <c r="L553" s="2" t="s">
        <v>9</v>
      </c>
      <c r="M553" s="2" t="s">
        <v>14</v>
      </c>
      <c r="N553" s="2">
        <v>0.33333333333333298</v>
      </c>
      <c r="O553" s="2">
        <v>0.33333333333333298</v>
      </c>
      <c r="P553" s="2">
        <v>1</v>
      </c>
      <c r="Q553" s="2">
        <v>1</v>
      </c>
    </row>
    <row r="554" spans="11:17" x14ac:dyDescent="0.25">
      <c r="K554" s="2">
        <v>1644</v>
      </c>
      <c r="L554" s="2" t="s">
        <v>9</v>
      </c>
      <c r="M554" s="2" t="s">
        <v>15</v>
      </c>
      <c r="N554" s="2">
        <v>0.6</v>
      </c>
      <c r="O554" s="2">
        <v>0.2</v>
      </c>
      <c r="P554" s="2">
        <v>1</v>
      </c>
      <c r="Q554" s="2">
        <v>1</v>
      </c>
    </row>
    <row r="555" spans="11:17" x14ac:dyDescent="0.25">
      <c r="K555" s="2">
        <v>1644</v>
      </c>
      <c r="L555" s="2" t="s">
        <v>9</v>
      </c>
      <c r="M555" s="2" t="s">
        <v>15</v>
      </c>
      <c r="N555" s="2">
        <v>0.6</v>
      </c>
      <c r="O555" s="2">
        <v>0.2</v>
      </c>
      <c r="P555" s="2">
        <v>1</v>
      </c>
      <c r="Q555" s="2">
        <v>1</v>
      </c>
    </row>
    <row r="556" spans="11:17" x14ac:dyDescent="0.25">
      <c r="K556" s="2">
        <v>1650</v>
      </c>
      <c r="L556" s="2" t="s">
        <v>10</v>
      </c>
      <c r="M556" s="2" t="s">
        <v>16</v>
      </c>
      <c r="N556" s="2">
        <v>0.8</v>
      </c>
      <c r="O556" s="2">
        <v>0.4</v>
      </c>
      <c r="P556" s="2">
        <v>1</v>
      </c>
      <c r="Q556" s="2">
        <v>1</v>
      </c>
    </row>
    <row r="557" spans="11:17" x14ac:dyDescent="0.25">
      <c r="K557" s="2">
        <v>1651</v>
      </c>
      <c r="L557" s="2" t="s">
        <v>10</v>
      </c>
      <c r="M557" s="2" t="s">
        <v>16</v>
      </c>
      <c r="N557" s="2">
        <v>0.71428571428571397</v>
      </c>
      <c r="O557" s="2">
        <v>0</v>
      </c>
      <c r="P557" s="2">
        <v>1</v>
      </c>
      <c r="Q557" s="2">
        <v>1</v>
      </c>
    </row>
    <row r="558" spans="11:17" x14ac:dyDescent="0.25">
      <c r="K558" s="2">
        <v>1653</v>
      </c>
      <c r="L558" s="2" t="s">
        <v>9</v>
      </c>
      <c r="M558" s="2" t="s">
        <v>16</v>
      </c>
      <c r="N558" s="2">
        <v>0.71428571428571397</v>
      </c>
      <c r="O558" s="2">
        <v>0.14285714285714299</v>
      </c>
      <c r="P558" s="2">
        <v>1</v>
      </c>
      <c r="Q558" s="2">
        <v>1</v>
      </c>
    </row>
    <row r="559" spans="11:17" x14ac:dyDescent="0.25">
      <c r="K559" s="2">
        <v>1654</v>
      </c>
      <c r="L559" s="2" t="s">
        <v>9</v>
      </c>
      <c r="M559" s="2" t="s">
        <v>16</v>
      </c>
      <c r="N559" s="2">
        <v>0.8</v>
      </c>
      <c r="O559" s="2">
        <v>0.4</v>
      </c>
      <c r="P559" s="2">
        <v>1</v>
      </c>
      <c r="Q559" s="2">
        <v>1</v>
      </c>
    </row>
    <row r="560" spans="11:17" x14ac:dyDescent="0.25">
      <c r="K560" s="2">
        <v>1658</v>
      </c>
      <c r="L560" s="2" t="s">
        <v>9</v>
      </c>
      <c r="M560" s="2" t="s">
        <v>16</v>
      </c>
      <c r="N560" s="2">
        <v>0.625</v>
      </c>
      <c r="O560" s="2">
        <v>0.375</v>
      </c>
      <c r="P560" s="2">
        <v>1</v>
      </c>
      <c r="Q560" s="2">
        <v>1</v>
      </c>
    </row>
    <row r="561" spans="11:17" x14ac:dyDescent="0.25">
      <c r="K561" s="2">
        <v>1658</v>
      </c>
      <c r="L561" s="2" t="s">
        <v>9</v>
      </c>
      <c r="M561" s="2" t="s">
        <v>16</v>
      </c>
      <c r="N561" s="2">
        <v>0.625</v>
      </c>
      <c r="O561" s="2">
        <v>0.375</v>
      </c>
      <c r="P561" s="2">
        <v>1</v>
      </c>
      <c r="Q561" s="2">
        <v>1</v>
      </c>
    </row>
    <row r="562" spans="11:17" x14ac:dyDescent="0.25">
      <c r="K562" s="2">
        <v>1659</v>
      </c>
      <c r="L562" s="2" t="s">
        <v>10</v>
      </c>
      <c r="M562" s="2" t="s">
        <v>14</v>
      </c>
      <c r="N562" s="2">
        <v>1</v>
      </c>
      <c r="O562" s="2">
        <v>0.6</v>
      </c>
      <c r="P562" s="2">
        <v>1</v>
      </c>
      <c r="Q562" s="2">
        <v>1</v>
      </c>
    </row>
    <row r="563" spans="11:17" x14ac:dyDescent="0.25">
      <c r="K563" s="2">
        <v>1660</v>
      </c>
      <c r="L563" s="2" t="s">
        <v>10</v>
      </c>
      <c r="M563" s="2" t="s">
        <v>16</v>
      </c>
      <c r="N563" s="2">
        <v>0.85714285714285698</v>
      </c>
      <c r="O563" s="2">
        <v>0.28571428571428598</v>
      </c>
      <c r="P563" s="2">
        <v>1</v>
      </c>
      <c r="Q563" s="2">
        <v>1</v>
      </c>
    </row>
    <row r="564" spans="11:17" x14ac:dyDescent="0.25">
      <c r="K564" s="2">
        <v>1669</v>
      </c>
      <c r="L564" s="2" t="s">
        <v>12</v>
      </c>
      <c r="M564" s="2" t="s">
        <v>14</v>
      </c>
      <c r="N564" s="2">
        <v>0.55555555555555602</v>
      </c>
      <c r="O564" s="2">
        <v>0.11111111111111099</v>
      </c>
      <c r="P564" s="2">
        <v>1</v>
      </c>
      <c r="Q564" s="2">
        <v>1</v>
      </c>
    </row>
    <row r="565" spans="11:17" x14ac:dyDescent="0.25">
      <c r="K565" s="2">
        <v>1670</v>
      </c>
      <c r="L565" s="2" t="s">
        <v>12</v>
      </c>
      <c r="M565" s="2" t="s">
        <v>14</v>
      </c>
      <c r="N565" s="2">
        <v>0.66666666666666696</v>
      </c>
      <c r="O565" s="2">
        <v>0.16666666666666699</v>
      </c>
      <c r="P565" s="2">
        <v>1</v>
      </c>
      <c r="Q565" s="2">
        <v>1</v>
      </c>
    </row>
    <row r="566" spans="11:17" x14ac:dyDescent="0.25">
      <c r="K566" s="2">
        <v>1672</v>
      </c>
      <c r="L566" s="2" t="s">
        <v>9</v>
      </c>
      <c r="M566" s="2" t="s">
        <v>16</v>
      </c>
      <c r="N566" s="2">
        <v>0.66666666666666696</v>
      </c>
      <c r="O566" s="2">
        <v>0.5</v>
      </c>
      <c r="P566" s="2">
        <v>1</v>
      </c>
      <c r="Q566" s="2">
        <v>1</v>
      </c>
    </row>
    <row r="567" spans="11:17" x14ac:dyDescent="0.25">
      <c r="K567" s="2">
        <v>1676</v>
      </c>
      <c r="L567" s="2" t="s">
        <v>10</v>
      </c>
      <c r="M567" s="2" t="s">
        <v>14</v>
      </c>
      <c r="N567" s="2">
        <v>0</v>
      </c>
      <c r="O567" s="2">
        <v>0</v>
      </c>
      <c r="P567" s="2">
        <v>0</v>
      </c>
      <c r="Q567" s="2">
        <v>1</v>
      </c>
    </row>
    <row r="568" spans="11:17" x14ac:dyDescent="0.25">
      <c r="K568" s="2">
        <v>1680</v>
      </c>
      <c r="L568" s="2" t="s">
        <v>9</v>
      </c>
      <c r="M568" s="2" t="s">
        <v>15</v>
      </c>
      <c r="N568" s="2">
        <v>0.66666666666666696</v>
      </c>
      <c r="O568" s="2">
        <v>0.33333333333333298</v>
      </c>
      <c r="P568" s="2">
        <v>1</v>
      </c>
      <c r="Q568" s="2">
        <v>1</v>
      </c>
    </row>
    <row r="569" spans="11:17" x14ac:dyDescent="0.25">
      <c r="K569" s="2">
        <v>1681</v>
      </c>
      <c r="L569" s="2" t="s">
        <v>10</v>
      </c>
      <c r="M569" s="2" t="s">
        <v>15</v>
      </c>
      <c r="N569" s="2">
        <v>0.42857142857142899</v>
      </c>
      <c r="O569" s="2">
        <v>0.14285714285714299</v>
      </c>
      <c r="P569" s="2">
        <v>1</v>
      </c>
      <c r="Q569" s="2">
        <v>1</v>
      </c>
    </row>
    <row r="570" spans="11:17" x14ac:dyDescent="0.25">
      <c r="K570" s="2">
        <v>1682</v>
      </c>
      <c r="L570" s="2" t="s">
        <v>11</v>
      </c>
      <c r="M570" s="2" t="s">
        <v>16</v>
      </c>
      <c r="N570" s="2">
        <v>1</v>
      </c>
      <c r="O570" s="2">
        <v>0.66666666666666696</v>
      </c>
      <c r="P570" s="2">
        <v>1</v>
      </c>
      <c r="Q570" s="2">
        <v>1</v>
      </c>
    </row>
    <row r="571" spans="11:17" x14ac:dyDescent="0.25">
      <c r="K571" s="2">
        <v>1683</v>
      </c>
      <c r="L571" s="2" t="s">
        <v>10</v>
      </c>
      <c r="M571" s="2" t="s">
        <v>14</v>
      </c>
      <c r="N571" s="2">
        <v>0</v>
      </c>
      <c r="O571" s="2">
        <v>0</v>
      </c>
      <c r="P571" s="2">
        <v>0</v>
      </c>
      <c r="Q571" s="2">
        <v>1</v>
      </c>
    </row>
    <row r="572" spans="11:17" x14ac:dyDescent="0.25">
      <c r="K572" s="2">
        <v>1697</v>
      </c>
      <c r="L572" s="2" t="s">
        <v>11</v>
      </c>
      <c r="M572" s="2" t="s">
        <v>16</v>
      </c>
      <c r="N572" s="2">
        <v>0.375</v>
      </c>
      <c r="O572" s="2">
        <v>0.125</v>
      </c>
      <c r="P572" s="2">
        <v>1</v>
      </c>
      <c r="Q572" s="2">
        <v>1</v>
      </c>
    </row>
    <row r="573" spans="11:17" x14ac:dyDescent="0.25">
      <c r="K573" s="2">
        <v>1699</v>
      </c>
      <c r="L573" s="2" t="s">
        <v>10</v>
      </c>
      <c r="M573" s="2" t="s">
        <v>16</v>
      </c>
      <c r="N573" s="2">
        <v>0.33333333333333298</v>
      </c>
      <c r="O573" s="2">
        <v>0.16666666666666699</v>
      </c>
      <c r="P573" s="2">
        <v>1</v>
      </c>
      <c r="Q573" s="2">
        <v>1</v>
      </c>
    </row>
    <row r="574" spans="11:17" x14ac:dyDescent="0.25">
      <c r="K574" s="2">
        <v>1706</v>
      </c>
      <c r="L574" s="2" t="s">
        <v>9</v>
      </c>
      <c r="M574" s="2" t="s">
        <v>14</v>
      </c>
      <c r="N574" s="2">
        <v>0.5</v>
      </c>
      <c r="O574" s="2">
        <v>0.375</v>
      </c>
      <c r="P574" s="2">
        <v>1</v>
      </c>
      <c r="Q574" s="2">
        <v>1</v>
      </c>
    </row>
    <row r="575" spans="11:17" x14ac:dyDescent="0.25">
      <c r="K575" s="2">
        <v>1712</v>
      </c>
      <c r="L575" s="2" t="s">
        <v>12</v>
      </c>
      <c r="M575" s="2" t="s">
        <v>15</v>
      </c>
      <c r="N575" s="2">
        <v>0.55555555555555602</v>
      </c>
      <c r="O575" s="2">
        <v>0</v>
      </c>
      <c r="P575" s="2">
        <v>1</v>
      </c>
      <c r="Q575" s="2">
        <v>1</v>
      </c>
    </row>
    <row r="576" spans="11:17" x14ac:dyDescent="0.25">
      <c r="K576" s="2">
        <v>1712</v>
      </c>
      <c r="L576" s="2" t="s">
        <v>12</v>
      </c>
      <c r="M576" s="2" t="s">
        <v>15</v>
      </c>
      <c r="N576" s="2">
        <v>0.55555555555555602</v>
      </c>
      <c r="O576" s="2">
        <v>0</v>
      </c>
      <c r="P576" s="2">
        <v>1</v>
      </c>
      <c r="Q576" s="2">
        <v>1</v>
      </c>
    </row>
    <row r="577" spans="11:17" x14ac:dyDescent="0.25">
      <c r="K577" s="2">
        <v>1727</v>
      </c>
      <c r="L577" s="2" t="s">
        <v>11</v>
      </c>
      <c r="M577" s="2" t="s">
        <v>16</v>
      </c>
      <c r="N577" s="2">
        <v>0.4</v>
      </c>
      <c r="O577" s="2">
        <v>0.2</v>
      </c>
      <c r="P577" s="2">
        <v>1</v>
      </c>
      <c r="Q577" s="2">
        <v>1</v>
      </c>
    </row>
    <row r="578" spans="11:17" x14ac:dyDescent="0.25">
      <c r="K578" s="2">
        <v>1728</v>
      </c>
      <c r="L578" s="2" t="s">
        <v>9</v>
      </c>
      <c r="M578" s="2" t="s">
        <v>15</v>
      </c>
      <c r="N578" s="2">
        <v>0</v>
      </c>
      <c r="O578" s="2">
        <v>0</v>
      </c>
      <c r="P578" s="2">
        <v>0</v>
      </c>
      <c r="Q578" s="2">
        <v>1</v>
      </c>
    </row>
    <row r="579" spans="11:17" x14ac:dyDescent="0.25">
      <c r="K579" s="2">
        <v>1731</v>
      </c>
      <c r="L579" s="2" t="s">
        <v>11</v>
      </c>
      <c r="M579" s="2" t="s">
        <v>14</v>
      </c>
      <c r="N579" s="2">
        <v>0</v>
      </c>
      <c r="O579" s="2">
        <v>0</v>
      </c>
      <c r="P579" s="2">
        <v>0</v>
      </c>
      <c r="Q579" s="2">
        <v>1</v>
      </c>
    </row>
    <row r="580" spans="11:17" x14ac:dyDescent="0.25">
      <c r="K580" s="2">
        <v>1732</v>
      </c>
      <c r="L580" s="2" t="s">
        <v>10</v>
      </c>
      <c r="M580" s="2" t="s">
        <v>14</v>
      </c>
      <c r="N580" s="2">
        <v>0.71428571428571397</v>
      </c>
      <c r="O580" s="2">
        <v>0.14285714285714299</v>
      </c>
      <c r="P580" s="2">
        <v>1</v>
      </c>
      <c r="Q580" s="2">
        <v>1</v>
      </c>
    </row>
    <row r="581" spans="11:17" x14ac:dyDescent="0.25">
      <c r="K581" s="2">
        <v>1741</v>
      </c>
      <c r="L581" s="2" t="s">
        <v>11</v>
      </c>
      <c r="M581" s="2" t="s">
        <v>15</v>
      </c>
      <c r="N581" s="2">
        <v>0.75</v>
      </c>
      <c r="O581" s="2">
        <v>0.16666666666666699</v>
      </c>
      <c r="P581" s="2">
        <v>1</v>
      </c>
      <c r="Q581" s="2">
        <v>1</v>
      </c>
    </row>
    <row r="582" spans="11:17" x14ac:dyDescent="0.25">
      <c r="K582" s="2">
        <v>1745</v>
      </c>
      <c r="L582" s="2" t="s">
        <v>10</v>
      </c>
      <c r="M582" s="2" t="s">
        <v>14</v>
      </c>
      <c r="N582" s="2">
        <v>0.66666666666666696</v>
      </c>
      <c r="O582" s="2">
        <v>0.11111111111111099</v>
      </c>
      <c r="P582" s="2">
        <v>1</v>
      </c>
      <c r="Q582" s="2">
        <v>1</v>
      </c>
    </row>
    <row r="583" spans="11:17" x14ac:dyDescent="0.25">
      <c r="K583" s="2">
        <v>1746</v>
      </c>
      <c r="L583" s="2" t="s">
        <v>10</v>
      </c>
      <c r="M583" s="2" t="s">
        <v>15</v>
      </c>
      <c r="N583" s="2">
        <v>0.71428571428571397</v>
      </c>
      <c r="O583" s="2">
        <v>0.14285714285714299</v>
      </c>
      <c r="P583" s="2">
        <v>1</v>
      </c>
      <c r="Q583" s="2">
        <v>1</v>
      </c>
    </row>
    <row r="584" spans="11:17" x14ac:dyDescent="0.25">
      <c r="K584" s="2">
        <v>1748</v>
      </c>
      <c r="L584" s="2" t="s">
        <v>9</v>
      </c>
      <c r="M584" s="2" t="s">
        <v>14</v>
      </c>
      <c r="N584" s="2">
        <v>0.66666666666666696</v>
      </c>
      <c r="O584" s="2">
        <v>0.16666666666666699</v>
      </c>
      <c r="P584" s="2">
        <v>1</v>
      </c>
      <c r="Q584" s="2">
        <v>1</v>
      </c>
    </row>
    <row r="585" spans="11:17" x14ac:dyDescent="0.25">
      <c r="K585" s="2">
        <v>1750</v>
      </c>
      <c r="L585" s="2" t="s">
        <v>10</v>
      </c>
      <c r="M585" s="2" t="s">
        <v>16</v>
      </c>
      <c r="N585" s="2">
        <v>0.75</v>
      </c>
      <c r="O585" s="2">
        <v>0</v>
      </c>
      <c r="P585" s="2">
        <v>1</v>
      </c>
      <c r="Q585" s="2">
        <v>1</v>
      </c>
    </row>
    <row r="586" spans="11:17" x14ac:dyDescent="0.25">
      <c r="K586" s="2">
        <v>1751</v>
      </c>
      <c r="L586" s="2" t="s">
        <v>11</v>
      </c>
      <c r="M586" s="2" t="s">
        <v>15</v>
      </c>
      <c r="N586" s="2">
        <v>0.625</v>
      </c>
      <c r="O586" s="2">
        <v>0.25</v>
      </c>
      <c r="P586" s="2">
        <v>1</v>
      </c>
      <c r="Q586" s="2">
        <v>1</v>
      </c>
    </row>
    <row r="587" spans="11:17" x14ac:dyDescent="0.25">
      <c r="K587" s="2">
        <v>1751</v>
      </c>
      <c r="L587" s="2" t="s">
        <v>11</v>
      </c>
      <c r="M587" s="2" t="s">
        <v>15</v>
      </c>
      <c r="N587" s="2">
        <v>0.625</v>
      </c>
      <c r="O587" s="2">
        <v>0.25</v>
      </c>
      <c r="P587" s="2">
        <v>1</v>
      </c>
      <c r="Q587" s="2">
        <v>1</v>
      </c>
    </row>
    <row r="588" spans="11:17" x14ac:dyDescent="0.25">
      <c r="K588" s="2">
        <v>1753</v>
      </c>
      <c r="L588" s="2" t="s">
        <v>9</v>
      </c>
      <c r="M588" s="2" t="s">
        <v>16</v>
      </c>
      <c r="N588" s="2">
        <v>0.57142857142857095</v>
      </c>
      <c r="O588" s="2">
        <v>0.14285714285714299</v>
      </c>
      <c r="P588" s="2">
        <v>1</v>
      </c>
      <c r="Q588" s="2">
        <v>1</v>
      </c>
    </row>
    <row r="589" spans="11:17" x14ac:dyDescent="0.25">
      <c r="K589" s="2">
        <v>1754</v>
      </c>
      <c r="L589" s="2" t="s">
        <v>11</v>
      </c>
      <c r="M589" s="2" t="s">
        <v>14</v>
      </c>
      <c r="N589" s="2">
        <v>0.66666666666666696</v>
      </c>
      <c r="O589" s="2">
        <v>0.33333333333333298</v>
      </c>
      <c r="P589" s="2">
        <v>1</v>
      </c>
      <c r="Q589" s="2">
        <v>1</v>
      </c>
    </row>
    <row r="590" spans="11:17" x14ac:dyDescent="0.25">
      <c r="K590" s="2">
        <v>1755</v>
      </c>
      <c r="L590" s="2" t="s">
        <v>12</v>
      </c>
      <c r="M590" s="2" t="s">
        <v>14</v>
      </c>
      <c r="N590" s="2">
        <v>0.25</v>
      </c>
      <c r="O590" s="2">
        <v>0</v>
      </c>
      <c r="P590" s="2">
        <v>1</v>
      </c>
      <c r="Q590" s="2">
        <v>1</v>
      </c>
    </row>
    <row r="591" spans="11:17" x14ac:dyDescent="0.25">
      <c r="K591" s="2">
        <v>1762</v>
      </c>
      <c r="L591" s="2" t="s">
        <v>9</v>
      </c>
      <c r="M591" s="2" t="s">
        <v>14</v>
      </c>
      <c r="N591" s="2">
        <v>0.6</v>
      </c>
      <c r="O591" s="2">
        <v>0</v>
      </c>
      <c r="P591" s="2">
        <v>1</v>
      </c>
      <c r="Q591" s="2">
        <v>1</v>
      </c>
    </row>
    <row r="592" spans="11:17" x14ac:dyDescent="0.25">
      <c r="K592" s="2">
        <v>1763</v>
      </c>
      <c r="L592" s="2" t="s">
        <v>9</v>
      </c>
      <c r="M592" s="2" t="s">
        <v>15</v>
      </c>
      <c r="N592" s="2">
        <v>0.2</v>
      </c>
      <c r="O592" s="2">
        <v>0</v>
      </c>
      <c r="P592" s="2">
        <v>1</v>
      </c>
      <c r="Q592" s="2">
        <v>1</v>
      </c>
    </row>
    <row r="593" spans="11:17" x14ac:dyDescent="0.25">
      <c r="K593" s="2">
        <v>1783</v>
      </c>
      <c r="L593" s="2" t="s">
        <v>12</v>
      </c>
      <c r="M593" s="2" t="s">
        <v>14</v>
      </c>
      <c r="N593" s="2">
        <v>0.83333333333333304</v>
      </c>
      <c r="O593" s="2">
        <v>0</v>
      </c>
      <c r="P593" s="2">
        <v>1</v>
      </c>
      <c r="Q593" s="2">
        <v>1</v>
      </c>
    </row>
    <row r="594" spans="11:17" x14ac:dyDescent="0.25">
      <c r="K594" s="2">
        <v>1785</v>
      </c>
      <c r="L594" s="2" t="s">
        <v>11</v>
      </c>
      <c r="M594" s="2" t="s">
        <v>14</v>
      </c>
      <c r="N594" s="2">
        <v>0.8</v>
      </c>
      <c r="O594" s="2">
        <v>0.6</v>
      </c>
      <c r="P594" s="2">
        <v>1</v>
      </c>
      <c r="Q594" s="2">
        <v>1</v>
      </c>
    </row>
    <row r="595" spans="11:17" x14ac:dyDescent="0.25">
      <c r="K595" s="2">
        <v>1792</v>
      </c>
      <c r="L595" s="2" t="s">
        <v>11</v>
      </c>
      <c r="M595" s="2" t="s">
        <v>15</v>
      </c>
      <c r="N595" s="2">
        <v>0.5</v>
      </c>
      <c r="O595" s="2">
        <v>0.2</v>
      </c>
      <c r="P595" s="2">
        <v>1</v>
      </c>
      <c r="Q595" s="2">
        <v>1</v>
      </c>
    </row>
    <row r="596" spans="11:17" x14ac:dyDescent="0.25">
      <c r="K596" s="2">
        <v>1792</v>
      </c>
      <c r="L596" s="2" t="s">
        <v>11</v>
      </c>
      <c r="M596" s="2" t="s">
        <v>15</v>
      </c>
      <c r="N596" s="2">
        <v>0.5</v>
      </c>
      <c r="O596" s="2">
        <v>0.2</v>
      </c>
      <c r="P596" s="2">
        <v>1</v>
      </c>
      <c r="Q596" s="2">
        <v>1</v>
      </c>
    </row>
    <row r="597" spans="11:17" x14ac:dyDescent="0.25">
      <c r="K597" s="2">
        <v>1796</v>
      </c>
      <c r="L597" s="2" t="s">
        <v>9</v>
      </c>
      <c r="M597" s="2" t="s">
        <v>16</v>
      </c>
      <c r="N597" s="2">
        <v>0.5</v>
      </c>
      <c r="O597" s="2">
        <v>0.25</v>
      </c>
      <c r="P597" s="2">
        <v>1</v>
      </c>
      <c r="Q597" s="2">
        <v>1</v>
      </c>
    </row>
    <row r="598" spans="11:17" x14ac:dyDescent="0.25">
      <c r="K598" s="2">
        <v>1796</v>
      </c>
      <c r="L598" s="2" t="s">
        <v>9</v>
      </c>
      <c r="M598" s="2" t="s">
        <v>16</v>
      </c>
      <c r="N598" s="2">
        <v>0.5</v>
      </c>
      <c r="O598" s="2">
        <v>0.25</v>
      </c>
      <c r="P598" s="2">
        <v>1</v>
      </c>
      <c r="Q598" s="2">
        <v>1</v>
      </c>
    </row>
    <row r="599" spans="11:17" x14ac:dyDescent="0.25">
      <c r="K599" s="2">
        <v>1796</v>
      </c>
      <c r="L599" s="2" t="s">
        <v>9</v>
      </c>
      <c r="M599" s="2" t="s">
        <v>16</v>
      </c>
      <c r="N599" s="2">
        <v>0.5</v>
      </c>
      <c r="O599" s="2">
        <v>0.25</v>
      </c>
      <c r="P599" s="2">
        <v>1</v>
      </c>
      <c r="Q599" s="2">
        <v>1</v>
      </c>
    </row>
    <row r="600" spans="11:17" x14ac:dyDescent="0.25">
      <c r="K600" s="2">
        <v>1798</v>
      </c>
      <c r="L600" s="2" t="s">
        <v>9</v>
      </c>
      <c r="M600" s="2" t="s">
        <v>15</v>
      </c>
      <c r="N600" s="2">
        <v>0.875</v>
      </c>
      <c r="O600" s="2">
        <v>0.125</v>
      </c>
      <c r="P600" s="2">
        <v>1</v>
      </c>
      <c r="Q600" s="2">
        <v>1</v>
      </c>
    </row>
    <row r="601" spans="11:17" x14ac:dyDescent="0.25">
      <c r="K601" s="2">
        <v>1805</v>
      </c>
      <c r="L601" s="2" t="s">
        <v>10</v>
      </c>
      <c r="M601" s="2" t="s">
        <v>15</v>
      </c>
      <c r="N601" s="2">
        <v>0.6</v>
      </c>
      <c r="O601" s="2">
        <v>0</v>
      </c>
      <c r="P601" s="2">
        <v>1</v>
      </c>
      <c r="Q601" s="2">
        <v>1</v>
      </c>
    </row>
    <row r="602" spans="11:17" x14ac:dyDescent="0.25">
      <c r="K602" s="2">
        <v>1806</v>
      </c>
      <c r="L602" s="2" t="s">
        <v>11</v>
      </c>
      <c r="M602" s="2" t="s">
        <v>14</v>
      </c>
      <c r="N602" s="2">
        <v>0.55555555555555602</v>
      </c>
      <c r="O602" s="2">
        <v>0</v>
      </c>
      <c r="P602" s="2">
        <v>1</v>
      </c>
      <c r="Q602" s="2">
        <v>1</v>
      </c>
    </row>
    <row r="603" spans="11:17" x14ac:dyDescent="0.25">
      <c r="K603" s="2">
        <v>1808</v>
      </c>
      <c r="L603" s="2" t="s">
        <v>11</v>
      </c>
      <c r="M603" s="2" t="s">
        <v>14</v>
      </c>
      <c r="N603" s="2">
        <v>0.81818181818181801</v>
      </c>
      <c r="O603" s="2">
        <v>9.0909090909090898E-2</v>
      </c>
      <c r="P603" s="2">
        <v>1</v>
      </c>
      <c r="Q603" s="2">
        <v>1</v>
      </c>
    </row>
    <row r="604" spans="11:17" x14ac:dyDescent="0.25">
      <c r="K604" s="2">
        <v>1809</v>
      </c>
      <c r="L604" s="2" t="s">
        <v>9</v>
      </c>
      <c r="M604" s="2" t="s">
        <v>14</v>
      </c>
      <c r="N604" s="2">
        <v>1</v>
      </c>
      <c r="O604" s="2">
        <v>0.25</v>
      </c>
      <c r="P604" s="2">
        <v>1</v>
      </c>
      <c r="Q604" s="2">
        <v>1</v>
      </c>
    </row>
    <row r="605" spans="11:17" x14ac:dyDescent="0.25">
      <c r="K605" s="2">
        <v>1812</v>
      </c>
      <c r="L605" s="2" t="s">
        <v>9</v>
      </c>
      <c r="M605" s="2" t="s">
        <v>15</v>
      </c>
      <c r="N605" s="2">
        <v>0.66666666666666696</v>
      </c>
      <c r="O605" s="2">
        <v>0.11111111111111099</v>
      </c>
      <c r="P605" s="2">
        <v>1</v>
      </c>
      <c r="Q605" s="2">
        <v>1</v>
      </c>
    </row>
    <row r="606" spans="11:17" x14ac:dyDescent="0.25">
      <c r="K606" s="2">
        <v>1813</v>
      </c>
      <c r="L606" s="2" t="s">
        <v>11</v>
      </c>
      <c r="M606" s="2" t="s">
        <v>16</v>
      </c>
      <c r="N606" s="2">
        <v>0.5</v>
      </c>
      <c r="O606" s="2">
        <v>0</v>
      </c>
      <c r="P606" s="2">
        <v>1</v>
      </c>
      <c r="Q606" s="2">
        <v>1</v>
      </c>
    </row>
    <row r="607" spans="11:17" x14ac:dyDescent="0.25">
      <c r="K607" s="2">
        <v>1815</v>
      </c>
      <c r="L607" s="2" t="s">
        <v>11</v>
      </c>
      <c r="M607" s="2" t="s">
        <v>14</v>
      </c>
      <c r="N607" s="2">
        <v>0.44444444444444398</v>
      </c>
      <c r="O607" s="2">
        <v>0.22222222222222199</v>
      </c>
      <c r="P607" s="2">
        <v>1</v>
      </c>
      <c r="Q607" s="2">
        <v>1</v>
      </c>
    </row>
    <row r="608" spans="11:17" x14ac:dyDescent="0.25">
      <c r="K608" s="2">
        <v>1816</v>
      </c>
      <c r="L608" s="2" t="s">
        <v>10</v>
      </c>
      <c r="M608" s="2" t="s">
        <v>14</v>
      </c>
      <c r="N608" s="2">
        <v>1</v>
      </c>
      <c r="O608" s="2">
        <v>0</v>
      </c>
      <c r="P608" s="2">
        <v>1</v>
      </c>
      <c r="Q608" s="2">
        <v>1</v>
      </c>
    </row>
    <row r="609" spans="11:17" x14ac:dyDescent="0.25">
      <c r="K609" s="2">
        <v>1825</v>
      </c>
      <c r="L609" s="2" t="s">
        <v>9</v>
      </c>
      <c r="M609" s="2" t="s">
        <v>14</v>
      </c>
      <c r="N609" s="2">
        <v>0.75</v>
      </c>
      <c r="O609" s="2">
        <v>0.25</v>
      </c>
      <c r="P609" s="2">
        <v>1</v>
      </c>
      <c r="Q609" s="2">
        <v>1</v>
      </c>
    </row>
    <row r="610" spans="11:17" x14ac:dyDescent="0.25">
      <c r="K610" s="2">
        <v>1826</v>
      </c>
      <c r="L610" s="2" t="s">
        <v>10</v>
      </c>
      <c r="M610" s="2" t="s">
        <v>15</v>
      </c>
      <c r="N610" s="2">
        <v>0.42857142857142899</v>
      </c>
      <c r="O610" s="2">
        <v>0.28571428571428598</v>
      </c>
      <c r="P610" s="2">
        <v>1</v>
      </c>
      <c r="Q610" s="2">
        <v>1</v>
      </c>
    </row>
    <row r="611" spans="11:17" x14ac:dyDescent="0.25">
      <c r="K611" s="2">
        <v>1828</v>
      </c>
      <c r="L611" s="2" t="s">
        <v>9</v>
      </c>
      <c r="M611" s="2" t="s">
        <v>14</v>
      </c>
      <c r="N611" s="2">
        <v>0.71428571428571397</v>
      </c>
      <c r="O611" s="2">
        <v>0.28571428571428598</v>
      </c>
      <c r="P611" s="2">
        <v>1</v>
      </c>
      <c r="Q611" s="2">
        <v>1</v>
      </c>
    </row>
    <row r="612" spans="11:17" x14ac:dyDescent="0.25">
      <c r="K612" s="2">
        <v>1830</v>
      </c>
      <c r="L612" s="2" t="s">
        <v>12</v>
      </c>
      <c r="M612" s="2" t="s">
        <v>15</v>
      </c>
      <c r="N612" s="2">
        <v>0.66666666666666696</v>
      </c>
      <c r="O612" s="2">
        <v>0.22222222222222199</v>
      </c>
      <c r="P612" s="2">
        <v>1</v>
      </c>
      <c r="Q612" s="2">
        <v>1</v>
      </c>
    </row>
    <row r="613" spans="11:17" x14ac:dyDescent="0.25">
      <c r="K613" s="2">
        <v>1832</v>
      </c>
      <c r="L613" s="2" t="s">
        <v>9</v>
      </c>
      <c r="M613" s="2" t="s">
        <v>16</v>
      </c>
      <c r="N613" s="2">
        <v>0.6</v>
      </c>
      <c r="O613" s="2">
        <v>0.2</v>
      </c>
      <c r="P613" s="2">
        <v>1</v>
      </c>
      <c r="Q613" s="2">
        <v>1</v>
      </c>
    </row>
    <row r="614" spans="11:17" x14ac:dyDescent="0.25">
      <c r="K614" s="2">
        <v>1832</v>
      </c>
      <c r="L614" s="2" t="s">
        <v>9</v>
      </c>
      <c r="M614" s="2" t="s">
        <v>16</v>
      </c>
      <c r="N614" s="2">
        <v>0.6</v>
      </c>
      <c r="O614" s="2">
        <v>0.2</v>
      </c>
      <c r="P614" s="2">
        <v>1</v>
      </c>
      <c r="Q614" s="2">
        <v>1</v>
      </c>
    </row>
    <row r="615" spans="11:17" x14ac:dyDescent="0.25">
      <c r="K615" s="2">
        <v>1844</v>
      </c>
      <c r="L615" s="2" t="s">
        <v>9</v>
      </c>
      <c r="M615" s="2" t="s">
        <v>16</v>
      </c>
      <c r="N615" s="2">
        <v>0.75</v>
      </c>
      <c r="O615" s="2">
        <v>0.125</v>
      </c>
      <c r="P615" s="2">
        <v>1</v>
      </c>
      <c r="Q615" s="2">
        <v>1</v>
      </c>
    </row>
    <row r="616" spans="11:17" x14ac:dyDescent="0.25">
      <c r="K616" s="2">
        <v>1851</v>
      </c>
      <c r="L616" s="2" t="s">
        <v>11</v>
      </c>
      <c r="M616" s="2" t="s">
        <v>16</v>
      </c>
      <c r="N616" s="2">
        <v>0.875</v>
      </c>
      <c r="O616" s="2">
        <v>0.125</v>
      </c>
      <c r="P616" s="2">
        <v>1</v>
      </c>
      <c r="Q616" s="2">
        <v>1</v>
      </c>
    </row>
    <row r="617" spans="11:17" x14ac:dyDescent="0.25">
      <c r="K617" s="2">
        <v>1854</v>
      </c>
      <c r="L617" s="2" t="s">
        <v>9</v>
      </c>
      <c r="M617" s="2" t="s">
        <v>16</v>
      </c>
      <c r="N617" s="2">
        <v>0</v>
      </c>
      <c r="O617" s="2">
        <v>0</v>
      </c>
      <c r="P617" s="2">
        <v>1</v>
      </c>
      <c r="Q617" s="2">
        <v>1</v>
      </c>
    </row>
    <row r="618" spans="11:17" x14ac:dyDescent="0.25">
      <c r="K618" s="2">
        <v>1865</v>
      </c>
      <c r="L618" s="2" t="s">
        <v>12</v>
      </c>
      <c r="M618" s="2" t="s">
        <v>14</v>
      </c>
      <c r="N618" s="2">
        <v>0.5</v>
      </c>
      <c r="O618" s="2">
        <v>0.16666666666666699</v>
      </c>
      <c r="P618" s="2">
        <v>1</v>
      </c>
      <c r="Q618" s="2">
        <v>1</v>
      </c>
    </row>
    <row r="619" spans="11:17" x14ac:dyDescent="0.25">
      <c r="K619" s="2">
        <v>1865</v>
      </c>
      <c r="L619" s="2" t="s">
        <v>12</v>
      </c>
      <c r="M619" s="2" t="s">
        <v>14</v>
      </c>
      <c r="N619" s="2">
        <v>0.5</v>
      </c>
      <c r="O619" s="2">
        <v>0.16666666666666699</v>
      </c>
      <c r="P619" s="2">
        <v>1</v>
      </c>
      <c r="Q619" s="2">
        <v>1</v>
      </c>
    </row>
    <row r="620" spans="11:17" x14ac:dyDescent="0.25">
      <c r="K620" s="2">
        <v>1873</v>
      </c>
      <c r="L620" s="2" t="s">
        <v>10</v>
      </c>
      <c r="M620" s="2" t="s">
        <v>16</v>
      </c>
      <c r="N620" s="2">
        <v>0.75</v>
      </c>
      <c r="O620" s="2">
        <v>0.125</v>
      </c>
      <c r="P620" s="2">
        <v>1</v>
      </c>
      <c r="Q620" s="2">
        <v>1</v>
      </c>
    </row>
    <row r="621" spans="11:17" x14ac:dyDescent="0.25">
      <c r="K621" s="2">
        <v>1877</v>
      </c>
      <c r="L621" s="2" t="s">
        <v>11</v>
      </c>
      <c r="M621" s="2" t="s">
        <v>15</v>
      </c>
      <c r="N621" s="2">
        <v>0.6</v>
      </c>
      <c r="O621" s="2">
        <v>0.2</v>
      </c>
      <c r="P621" s="2">
        <v>1</v>
      </c>
      <c r="Q621" s="2">
        <v>1</v>
      </c>
    </row>
    <row r="622" spans="11:17" x14ac:dyDescent="0.25">
      <c r="K622" s="2">
        <v>1882</v>
      </c>
      <c r="L622" s="2" t="s">
        <v>11</v>
      </c>
      <c r="M622" s="2" t="s">
        <v>16</v>
      </c>
      <c r="N622" s="2">
        <v>0.5</v>
      </c>
      <c r="O622" s="2">
        <v>0.33333333333333298</v>
      </c>
      <c r="P622" s="2">
        <v>1</v>
      </c>
      <c r="Q622" s="2">
        <v>1</v>
      </c>
    </row>
    <row r="623" spans="11:17" x14ac:dyDescent="0.25">
      <c r="K623" s="2">
        <v>1883</v>
      </c>
      <c r="L623" s="2" t="s">
        <v>10</v>
      </c>
      <c r="M623" s="2" t="s">
        <v>14</v>
      </c>
      <c r="N623" s="2">
        <v>0.5</v>
      </c>
      <c r="O623" s="2">
        <v>0.16666666666666699</v>
      </c>
      <c r="P623" s="2">
        <v>1</v>
      </c>
      <c r="Q623" s="2">
        <v>1</v>
      </c>
    </row>
    <row r="624" spans="11:17" x14ac:dyDescent="0.25">
      <c r="K624" s="2">
        <v>1888</v>
      </c>
      <c r="L624" s="2" t="s">
        <v>11</v>
      </c>
      <c r="M624" s="2" t="s">
        <v>14</v>
      </c>
      <c r="N624" s="2">
        <v>0.4</v>
      </c>
      <c r="O624" s="2">
        <v>0</v>
      </c>
      <c r="P624" s="2">
        <v>1</v>
      </c>
      <c r="Q624" s="2">
        <v>1</v>
      </c>
    </row>
    <row r="625" spans="11:17" x14ac:dyDescent="0.25">
      <c r="K625" s="2">
        <v>1894</v>
      </c>
      <c r="L625" s="2" t="s">
        <v>12</v>
      </c>
      <c r="M625" s="2" t="s">
        <v>14</v>
      </c>
      <c r="N625" s="2">
        <v>0</v>
      </c>
      <c r="O625" s="2">
        <v>0</v>
      </c>
      <c r="P625" s="2">
        <v>1</v>
      </c>
      <c r="Q625" s="2">
        <v>1</v>
      </c>
    </row>
    <row r="626" spans="11:17" x14ac:dyDescent="0.25">
      <c r="K626" s="2">
        <v>1895</v>
      </c>
      <c r="L626" s="2" t="s">
        <v>10</v>
      </c>
      <c r="M626" s="2" t="s">
        <v>14</v>
      </c>
      <c r="N626" s="2">
        <v>0.33333333333333298</v>
      </c>
      <c r="O626" s="2">
        <v>0</v>
      </c>
      <c r="P626" s="2">
        <v>1</v>
      </c>
      <c r="Q626" s="2">
        <v>1</v>
      </c>
    </row>
    <row r="627" spans="11:17" x14ac:dyDescent="0.25">
      <c r="K627" s="2">
        <v>1896</v>
      </c>
      <c r="L627" s="2" t="s">
        <v>11</v>
      </c>
      <c r="M627" s="2" t="s">
        <v>15</v>
      </c>
      <c r="N627" s="2">
        <v>0</v>
      </c>
      <c r="O627" s="2">
        <v>0</v>
      </c>
      <c r="P627" s="2">
        <v>0</v>
      </c>
      <c r="Q627" s="2">
        <v>1</v>
      </c>
    </row>
    <row r="628" spans="11:17" x14ac:dyDescent="0.25">
      <c r="K628" s="2">
        <v>1899</v>
      </c>
      <c r="L628" s="2" t="s">
        <v>10</v>
      </c>
      <c r="M628" s="2" t="s">
        <v>14</v>
      </c>
      <c r="N628" s="2">
        <v>0.5</v>
      </c>
      <c r="O628" s="2">
        <v>0.25</v>
      </c>
      <c r="P628" s="2">
        <v>1</v>
      </c>
      <c r="Q628" s="2">
        <v>1</v>
      </c>
    </row>
    <row r="629" spans="11:17" x14ac:dyDescent="0.25">
      <c r="K629" s="2">
        <v>1902</v>
      </c>
      <c r="L629" s="2" t="s">
        <v>12</v>
      </c>
      <c r="M629" s="2" t="s">
        <v>15</v>
      </c>
      <c r="N629" s="2">
        <v>0.125</v>
      </c>
      <c r="O629" s="2">
        <v>0</v>
      </c>
      <c r="P629" s="2">
        <v>0</v>
      </c>
      <c r="Q629" s="2">
        <v>1</v>
      </c>
    </row>
    <row r="630" spans="11:17" x14ac:dyDescent="0.25">
      <c r="K630" s="2">
        <v>1906</v>
      </c>
      <c r="L630" s="2" t="s">
        <v>11</v>
      </c>
      <c r="M630" s="2" t="s">
        <v>14</v>
      </c>
      <c r="N630" s="2">
        <v>0.2</v>
      </c>
      <c r="O630" s="2">
        <v>0</v>
      </c>
      <c r="P630" s="2">
        <v>1</v>
      </c>
      <c r="Q630" s="2">
        <v>1</v>
      </c>
    </row>
    <row r="631" spans="11:17" x14ac:dyDescent="0.25">
      <c r="K631" s="2">
        <v>1907</v>
      </c>
      <c r="L631" s="2" t="s">
        <v>12</v>
      </c>
      <c r="M631" s="2" t="s">
        <v>15</v>
      </c>
      <c r="N631" s="2">
        <v>0.625</v>
      </c>
      <c r="O631" s="2">
        <v>0.25</v>
      </c>
      <c r="P631" s="2">
        <v>1</v>
      </c>
      <c r="Q631" s="2">
        <v>1</v>
      </c>
    </row>
    <row r="632" spans="11:17" x14ac:dyDescent="0.25">
      <c r="K632" s="2">
        <v>1913</v>
      </c>
      <c r="L632" s="2" t="s">
        <v>9</v>
      </c>
      <c r="M632" s="2" t="s">
        <v>16</v>
      </c>
      <c r="N632" s="2">
        <v>0</v>
      </c>
      <c r="O632" s="2">
        <v>0</v>
      </c>
      <c r="P632" s="2">
        <v>0</v>
      </c>
      <c r="Q632" s="2">
        <v>1</v>
      </c>
    </row>
    <row r="633" spans="11:17" x14ac:dyDescent="0.25">
      <c r="K633" s="2">
        <v>1914</v>
      </c>
      <c r="L633" s="2" t="s">
        <v>9</v>
      </c>
      <c r="M633" s="2" t="s">
        <v>16</v>
      </c>
      <c r="N633" s="2">
        <v>1</v>
      </c>
      <c r="O633" s="2">
        <v>0.33333333333333298</v>
      </c>
      <c r="P633" s="2">
        <v>1</v>
      </c>
      <c r="Q633" s="2">
        <v>1</v>
      </c>
    </row>
    <row r="634" spans="11:17" x14ac:dyDescent="0.25">
      <c r="K634" s="2">
        <v>1914</v>
      </c>
      <c r="L634" s="2" t="s">
        <v>9</v>
      </c>
      <c r="M634" s="2" t="s">
        <v>16</v>
      </c>
      <c r="N634" s="2">
        <v>1</v>
      </c>
      <c r="O634" s="2">
        <v>0.33333333333333298</v>
      </c>
      <c r="P634" s="2">
        <v>1</v>
      </c>
      <c r="Q634" s="2">
        <v>1</v>
      </c>
    </row>
    <row r="635" spans="11:17" x14ac:dyDescent="0.25">
      <c r="K635" s="2">
        <v>1916</v>
      </c>
      <c r="L635" s="2" t="s">
        <v>10</v>
      </c>
      <c r="M635" s="2" t="s">
        <v>15</v>
      </c>
      <c r="N635" s="2">
        <v>0.55555555555555602</v>
      </c>
      <c r="O635" s="2">
        <v>0.22222222222222199</v>
      </c>
      <c r="P635" s="2">
        <v>1</v>
      </c>
      <c r="Q635" s="2">
        <v>1</v>
      </c>
    </row>
    <row r="636" spans="11:17" x14ac:dyDescent="0.25">
      <c r="K636" s="2">
        <v>1926</v>
      </c>
      <c r="L636" s="2" t="s">
        <v>9</v>
      </c>
      <c r="M636" s="2" t="s">
        <v>15</v>
      </c>
      <c r="N636" s="2">
        <v>0.25</v>
      </c>
      <c r="O636" s="2">
        <v>0.25</v>
      </c>
      <c r="P636" s="2">
        <v>1</v>
      </c>
      <c r="Q636" s="2">
        <v>1</v>
      </c>
    </row>
    <row r="637" spans="11:17" x14ac:dyDescent="0.25">
      <c r="K637" s="2">
        <v>1942</v>
      </c>
      <c r="L637" s="2" t="s">
        <v>12</v>
      </c>
      <c r="M637" s="2" t="s">
        <v>16</v>
      </c>
      <c r="N637" s="2">
        <v>0.42857142857142899</v>
      </c>
      <c r="O637" s="2">
        <v>0.14285714285714299</v>
      </c>
      <c r="P637" s="2">
        <v>1</v>
      </c>
      <c r="Q637" s="2">
        <v>1</v>
      </c>
    </row>
    <row r="638" spans="11:17" x14ac:dyDescent="0.25">
      <c r="K638" s="2">
        <v>1955</v>
      </c>
      <c r="L638" s="2" t="s">
        <v>9</v>
      </c>
      <c r="M638" s="2" t="s">
        <v>15</v>
      </c>
      <c r="N638" s="2">
        <v>0.6</v>
      </c>
      <c r="O638" s="2">
        <v>0.6</v>
      </c>
      <c r="P638" s="2">
        <v>1</v>
      </c>
      <c r="Q638" s="2">
        <v>1</v>
      </c>
    </row>
    <row r="639" spans="11:17" x14ac:dyDescent="0.25">
      <c r="K639" s="2">
        <v>1955</v>
      </c>
      <c r="L639" s="2" t="s">
        <v>9</v>
      </c>
      <c r="M639" s="2" t="s">
        <v>15</v>
      </c>
      <c r="N639" s="2">
        <v>0.6</v>
      </c>
      <c r="O639" s="2">
        <v>0.6</v>
      </c>
      <c r="P639" s="2">
        <v>1</v>
      </c>
      <c r="Q639" s="2">
        <v>1</v>
      </c>
    </row>
    <row r="640" spans="11:17" x14ac:dyDescent="0.25">
      <c r="K640" s="2">
        <v>1970</v>
      </c>
      <c r="L640" s="2" t="s">
        <v>9</v>
      </c>
      <c r="M640" s="2" t="s">
        <v>16</v>
      </c>
      <c r="N640" s="2">
        <v>1</v>
      </c>
      <c r="O640" s="2">
        <v>0</v>
      </c>
      <c r="P640" s="2">
        <v>1</v>
      </c>
      <c r="Q640" s="2">
        <v>1</v>
      </c>
    </row>
    <row r="641" spans="11:17" x14ac:dyDescent="0.25">
      <c r="K641" s="2">
        <v>1973</v>
      </c>
      <c r="L641" s="2" t="s">
        <v>11</v>
      </c>
      <c r="M641" s="2" t="s">
        <v>15</v>
      </c>
      <c r="N641" s="2">
        <v>0.625</v>
      </c>
      <c r="O641" s="2">
        <v>0.25</v>
      </c>
      <c r="P641" s="2">
        <v>1</v>
      </c>
      <c r="Q641" s="2">
        <v>1</v>
      </c>
    </row>
    <row r="642" spans="11:17" x14ac:dyDescent="0.25">
      <c r="K642" s="2">
        <v>1978</v>
      </c>
      <c r="L642" s="2" t="s">
        <v>9</v>
      </c>
      <c r="M642" s="2" t="s">
        <v>14</v>
      </c>
      <c r="N642" s="2">
        <v>0</v>
      </c>
      <c r="O642" s="2">
        <v>0</v>
      </c>
      <c r="P642" s="2">
        <v>0</v>
      </c>
      <c r="Q642" s="2">
        <v>1</v>
      </c>
    </row>
    <row r="643" spans="11:17" x14ac:dyDescent="0.25">
      <c r="K643" s="2">
        <v>1984</v>
      </c>
      <c r="L643" s="2" t="s">
        <v>11</v>
      </c>
      <c r="M643" s="2" t="s">
        <v>15</v>
      </c>
      <c r="N643" s="2">
        <v>0.42857142857142899</v>
      </c>
      <c r="O643" s="2">
        <v>0.14285714285714299</v>
      </c>
      <c r="P643" s="2">
        <v>1</v>
      </c>
      <c r="Q643" s="2">
        <v>1</v>
      </c>
    </row>
    <row r="644" spans="11:17" x14ac:dyDescent="0.25">
      <c r="K644" s="2">
        <v>1986</v>
      </c>
      <c r="L644" s="2" t="s">
        <v>11</v>
      </c>
      <c r="M644" s="2" t="s">
        <v>14</v>
      </c>
      <c r="N644" s="2">
        <v>0.77777777777777801</v>
      </c>
      <c r="O644" s="2">
        <v>0.44444444444444398</v>
      </c>
      <c r="P644" s="2">
        <v>1</v>
      </c>
      <c r="Q644" s="2">
        <v>1</v>
      </c>
    </row>
    <row r="645" spans="11:17" x14ac:dyDescent="0.25">
      <c r="K645" s="2">
        <v>1989</v>
      </c>
      <c r="L645" s="2" t="s">
        <v>11</v>
      </c>
      <c r="M645" s="2" t="s">
        <v>16</v>
      </c>
      <c r="N645" s="2">
        <v>0.4</v>
      </c>
      <c r="O645" s="2">
        <v>0</v>
      </c>
      <c r="P645" s="2">
        <v>1</v>
      </c>
      <c r="Q645" s="2">
        <v>1</v>
      </c>
    </row>
    <row r="646" spans="11:17" x14ac:dyDescent="0.25">
      <c r="K646" s="2">
        <v>1995</v>
      </c>
      <c r="L646" s="2" t="s">
        <v>9</v>
      </c>
      <c r="M646" s="2" t="s">
        <v>14</v>
      </c>
      <c r="N646" s="2">
        <v>0.5</v>
      </c>
      <c r="O646" s="2">
        <v>0</v>
      </c>
      <c r="P646" s="2">
        <v>1</v>
      </c>
      <c r="Q646" s="2">
        <v>1</v>
      </c>
    </row>
    <row r="647" spans="11:17" x14ac:dyDescent="0.25">
      <c r="K647" s="2">
        <v>1999</v>
      </c>
      <c r="L647" s="2" t="s">
        <v>9</v>
      </c>
      <c r="M647" s="2" t="s">
        <v>16</v>
      </c>
      <c r="N647" s="2">
        <v>0.6</v>
      </c>
      <c r="O647" s="2">
        <v>0.3</v>
      </c>
      <c r="P647" s="2">
        <v>1</v>
      </c>
      <c r="Q647" s="2">
        <v>1</v>
      </c>
    </row>
    <row r="648" spans="11:17" x14ac:dyDescent="0.25">
      <c r="K648" s="2">
        <v>2005</v>
      </c>
      <c r="L648" s="2" t="s">
        <v>12</v>
      </c>
      <c r="M648" s="2" t="s">
        <v>14</v>
      </c>
      <c r="N648" s="2">
        <v>0.58333333333333304</v>
      </c>
      <c r="O648" s="2">
        <v>0</v>
      </c>
      <c r="P648" s="2">
        <v>1</v>
      </c>
      <c r="Q648" s="2">
        <v>1</v>
      </c>
    </row>
    <row r="649" spans="11:17" x14ac:dyDescent="0.25">
      <c r="K649" s="2">
        <v>2007</v>
      </c>
      <c r="L649" s="2" t="s">
        <v>11</v>
      </c>
      <c r="M649" s="2" t="s">
        <v>15</v>
      </c>
      <c r="N649" s="2">
        <v>0.83333333333333304</v>
      </c>
      <c r="O649" s="2">
        <v>0.5</v>
      </c>
      <c r="P649" s="2">
        <v>1</v>
      </c>
      <c r="Q649" s="2">
        <v>1</v>
      </c>
    </row>
    <row r="650" spans="11:17" x14ac:dyDescent="0.25">
      <c r="K650" s="2">
        <v>2017</v>
      </c>
      <c r="L650" s="2" t="s">
        <v>11</v>
      </c>
      <c r="M650" s="2" t="s">
        <v>16</v>
      </c>
      <c r="N650" s="2">
        <v>0.5</v>
      </c>
      <c r="O650" s="2">
        <v>0</v>
      </c>
      <c r="P650" s="2">
        <v>1</v>
      </c>
      <c r="Q650" s="2">
        <v>1</v>
      </c>
    </row>
    <row r="651" spans="11:17" x14ac:dyDescent="0.25">
      <c r="K651" s="2">
        <v>2020</v>
      </c>
      <c r="L651" s="2" t="s">
        <v>11</v>
      </c>
      <c r="M651" s="2" t="s">
        <v>15</v>
      </c>
      <c r="N651" s="2">
        <v>1</v>
      </c>
      <c r="O651" s="2">
        <v>0.5</v>
      </c>
      <c r="P651" s="2">
        <v>1</v>
      </c>
      <c r="Q651" s="2">
        <v>1</v>
      </c>
    </row>
    <row r="652" spans="11:17" x14ac:dyDescent="0.25">
      <c r="K652" s="2">
        <v>2024</v>
      </c>
      <c r="L652" s="2" t="s">
        <v>10</v>
      </c>
      <c r="M652" s="2" t="s">
        <v>14</v>
      </c>
      <c r="N652" s="2">
        <v>0.28571428571428598</v>
      </c>
      <c r="O652" s="2">
        <v>0</v>
      </c>
      <c r="P652" s="2">
        <v>1</v>
      </c>
      <c r="Q652" s="2">
        <v>1</v>
      </c>
    </row>
    <row r="653" spans="11:17" x14ac:dyDescent="0.25">
      <c r="K653" s="2">
        <v>2025</v>
      </c>
      <c r="L653" s="2" t="s">
        <v>12</v>
      </c>
      <c r="M653" s="2" t="s">
        <v>16</v>
      </c>
      <c r="N653" s="2">
        <v>0.57142857142857095</v>
      </c>
      <c r="O653" s="2">
        <v>0.14285714285714299</v>
      </c>
      <c r="P653" s="2">
        <v>1</v>
      </c>
      <c r="Q653" s="2">
        <v>1</v>
      </c>
    </row>
    <row r="654" spans="11:17" x14ac:dyDescent="0.25">
      <c r="K654" s="2">
        <v>2027</v>
      </c>
      <c r="L654" s="2" t="s">
        <v>12</v>
      </c>
      <c r="M654" s="2" t="s">
        <v>14</v>
      </c>
      <c r="N654" s="2">
        <v>0.42857142857142899</v>
      </c>
      <c r="O654" s="2">
        <v>0.14285714285714299</v>
      </c>
      <c r="P654" s="2">
        <v>1</v>
      </c>
      <c r="Q654" s="2">
        <v>1</v>
      </c>
    </row>
    <row r="655" spans="11:17" x14ac:dyDescent="0.25">
      <c r="K655" s="2">
        <v>2029</v>
      </c>
      <c r="L655" s="2" t="s">
        <v>9</v>
      </c>
      <c r="M655" s="2" t="s">
        <v>15</v>
      </c>
      <c r="N655" s="2">
        <v>0.6</v>
      </c>
      <c r="O655" s="2">
        <v>0.4</v>
      </c>
      <c r="P655" s="2">
        <v>1</v>
      </c>
      <c r="Q655" s="2">
        <v>1</v>
      </c>
    </row>
    <row r="656" spans="11:17" x14ac:dyDescent="0.25">
      <c r="K656" s="2">
        <v>2030</v>
      </c>
      <c r="L656" s="2" t="s">
        <v>11</v>
      </c>
      <c r="M656" s="2" t="s">
        <v>14</v>
      </c>
      <c r="N656" s="2">
        <v>0.375</v>
      </c>
      <c r="O656" s="2">
        <v>0</v>
      </c>
      <c r="P656" s="2">
        <v>1</v>
      </c>
      <c r="Q656" s="2">
        <v>1</v>
      </c>
    </row>
    <row r="657" spans="11:17" x14ac:dyDescent="0.25">
      <c r="K657" s="2">
        <v>2032</v>
      </c>
      <c r="L657" s="2" t="s">
        <v>12</v>
      </c>
      <c r="M657" s="2" t="s">
        <v>14</v>
      </c>
      <c r="N657" s="2">
        <v>0.66666666666666696</v>
      </c>
      <c r="O657" s="2">
        <v>0.11111111111111099</v>
      </c>
      <c r="P657" s="2">
        <v>1</v>
      </c>
      <c r="Q657" s="2">
        <v>1</v>
      </c>
    </row>
    <row r="658" spans="11:17" x14ac:dyDescent="0.25">
      <c r="K658" s="2">
        <v>2034</v>
      </c>
      <c r="L658" s="2" t="s">
        <v>12</v>
      </c>
      <c r="M658" s="2" t="s">
        <v>14</v>
      </c>
      <c r="N658" s="2">
        <v>0.53846153846153799</v>
      </c>
      <c r="O658" s="2">
        <v>0.30769230769230799</v>
      </c>
      <c r="P658" s="2">
        <v>1</v>
      </c>
      <c r="Q658" s="2">
        <v>1</v>
      </c>
    </row>
    <row r="659" spans="11:17" x14ac:dyDescent="0.25">
      <c r="K659" s="2">
        <v>2034</v>
      </c>
      <c r="L659" s="2" t="s">
        <v>12</v>
      </c>
      <c r="M659" s="2" t="s">
        <v>14</v>
      </c>
      <c r="N659" s="2">
        <v>0.53846153846153799</v>
      </c>
      <c r="O659" s="2">
        <v>0.30769230769230799</v>
      </c>
      <c r="P659" s="2">
        <v>1</v>
      </c>
      <c r="Q659" s="2">
        <v>1</v>
      </c>
    </row>
    <row r="660" spans="11:17" x14ac:dyDescent="0.25">
      <c r="K660" s="2">
        <v>2035</v>
      </c>
      <c r="L660" s="2" t="s">
        <v>10</v>
      </c>
      <c r="M660" s="2" t="s">
        <v>16</v>
      </c>
      <c r="N660" s="2">
        <v>0</v>
      </c>
      <c r="O660" s="2">
        <v>0</v>
      </c>
      <c r="P660" s="2">
        <v>0</v>
      </c>
      <c r="Q660" s="2">
        <v>1</v>
      </c>
    </row>
    <row r="661" spans="11:17" x14ac:dyDescent="0.25">
      <c r="K661" s="2">
        <v>2036</v>
      </c>
      <c r="L661" s="2" t="s">
        <v>12</v>
      </c>
      <c r="M661" s="2" t="s">
        <v>14</v>
      </c>
      <c r="N661" s="2">
        <v>0.66666666666666696</v>
      </c>
      <c r="O661" s="2">
        <v>0.16666666666666699</v>
      </c>
      <c r="P661" s="2">
        <v>1</v>
      </c>
      <c r="Q661" s="2">
        <v>1</v>
      </c>
    </row>
    <row r="662" spans="11:17" x14ac:dyDescent="0.25">
      <c r="K662" s="2">
        <v>2038</v>
      </c>
      <c r="L662" s="2" t="s">
        <v>9</v>
      </c>
      <c r="M662" s="2" t="s">
        <v>16</v>
      </c>
      <c r="N662" s="2">
        <v>0.5</v>
      </c>
      <c r="O662" s="2">
        <v>0.33333333333333298</v>
      </c>
      <c r="P662" s="2">
        <v>1</v>
      </c>
      <c r="Q662" s="2">
        <v>1</v>
      </c>
    </row>
    <row r="663" spans="11:17" x14ac:dyDescent="0.25">
      <c r="K663" s="2">
        <v>2044</v>
      </c>
      <c r="L663" s="2" t="s">
        <v>9</v>
      </c>
      <c r="M663" s="2" t="s">
        <v>16</v>
      </c>
      <c r="N663" s="2">
        <v>0.6</v>
      </c>
      <c r="O663" s="2">
        <v>0.4</v>
      </c>
      <c r="P663" s="2">
        <v>1</v>
      </c>
      <c r="Q663" s="2">
        <v>1</v>
      </c>
    </row>
    <row r="664" spans="11:17" x14ac:dyDescent="0.25">
      <c r="K664" s="2">
        <v>2044</v>
      </c>
      <c r="L664" s="2" t="s">
        <v>9</v>
      </c>
      <c r="M664" s="2" t="s">
        <v>16</v>
      </c>
      <c r="N664" s="2">
        <v>0.6</v>
      </c>
      <c r="O664" s="2">
        <v>0.4</v>
      </c>
      <c r="P664" s="2">
        <v>1</v>
      </c>
      <c r="Q664" s="2">
        <v>1</v>
      </c>
    </row>
    <row r="665" spans="11:17" x14ac:dyDescent="0.25">
      <c r="K665" s="2">
        <v>2045</v>
      </c>
      <c r="L665" s="2" t="s">
        <v>12</v>
      </c>
      <c r="M665" s="2" t="s">
        <v>15</v>
      </c>
      <c r="N665" s="2">
        <v>0.5</v>
      </c>
      <c r="O665" s="2">
        <v>0.16666666666666699</v>
      </c>
      <c r="P665" s="2">
        <v>1</v>
      </c>
      <c r="Q665" s="2">
        <v>1</v>
      </c>
    </row>
    <row r="666" spans="11:17" x14ac:dyDescent="0.25">
      <c r="K666" s="2">
        <v>2048</v>
      </c>
      <c r="L666" s="2" t="s">
        <v>9</v>
      </c>
      <c r="M666" s="2" t="s">
        <v>16</v>
      </c>
      <c r="N666" s="2">
        <v>0.8</v>
      </c>
      <c r="O666" s="2">
        <v>0.2</v>
      </c>
      <c r="P666" s="2">
        <v>1</v>
      </c>
      <c r="Q666" s="2">
        <v>1</v>
      </c>
    </row>
    <row r="667" spans="11:17" x14ac:dyDescent="0.25">
      <c r="K667" s="2">
        <v>2048</v>
      </c>
      <c r="L667" s="2" t="s">
        <v>9</v>
      </c>
      <c r="M667" s="2" t="s">
        <v>16</v>
      </c>
      <c r="N667" s="2">
        <v>0.8</v>
      </c>
      <c r="O667" s="2">
        <v>0.2</v>
      </c>
      <c r="P667" s="2">
        <v>1</v>
      </c>
      <c r="Q667" s="2">
        <v>1</v>
      </c>
    </row>
    <row r="668" spans="11:17" x14ac:dyDescent="0.25">
      <c r="K668" s="2">
        <v>2049</v>
      </c>
      <c r="L668" s="2" t="s">
        <v>10</v>
      </c>
      <c r="M668" s="2" t="s">
        <v>14</v>
      </c>
      <c r="N668" s="2">
        <v>0.63636363636363602</v>
      </c>
      <c r="O668" s="2">
        <v>0.18181818181818199</v>
      </c>
      <c r="P668" s="2">
        <v>1</v>
      </c>
      <c r="Q668" s="2">
        <v>1</v>
      </c>
    </row>
    <row r="669" spans="11:17" x14ac:dyDescent="0.25">
      <c r="K669" s="2">
        <v>2051</v>
      </c>
      <c r="L669" s="2" t="s">
        <v>11</v>
      </c>
      <c r="M669" s="2" t="s">
        <v>15</v>
      </c>
      <c r="N669" s="2">
        <v>0.5</v>
      </c>
      <c r="O669" s="2">
        <v>0.25</v>
      </c>
      <c r="P669" s="2">
        <v>1</v>
      </c>
      <c r="Q669" s="2">
        <v>1</v>
      </c>
    </row>
    <row r="670" spans="11:17" x14ac:dyDescent="0.25">
      <c r="K670" s="2">
        <v>2052</v>
      </c>
      <c r="L670" s="2" t="s">
        <v>12</v>
      </c>
      <c r="M670" s="2" t="s">
        <v>14</v>
      </c>
      <c r="N670" s="2">
        <v>0.72727272727272696</v>
      </c>
      <c r="O670" s="2">
        <v>0.27272727272727298</v>
      </c>
      <c r="P670" s="2">
        <v>1</v>
      </c>
      <c r="Q670" s="2">
        <v>1</v>
      </c>
    </row>
    <row r="671" spans="11:17" x14ac:dyDescent="0.25">
      <c r="K671" s="2">
        <v>2059</v>
      </c>
      <c r="L671" s="2" t="s">
        <v>12</v>
      </c>
      <c r="M671" s="2" t="s">
        <v>15</v>
      </c>
      <c r="N671" s="2">
        <v>0.55555555555555602</v>
      </c>
      <c r="O671" s="2">
        <v>0</v>
      </c>
      <c r="P671" s="2">
        <v>1</v>
      </c>
      <c r="Q671" s="2">
        <v>1</v>
      </c>
    </row>
    <row r="672" spans="11:17" x14ac:dyDescent="0.25">
      <c r="K672" s="2">
        <v>2063</v>
      </c>
      <c r="L672" s="2" t="s">
        <v>12</v>
      </c>
      <c r="M672" s="2" t="s">
        <v>14</v>
      </c>
      <c r="N672" s="2">
        <v>0.33333333333333298</v>
      </c>
      <c r="O672" s="2">
        <v>0.33333333333333298</v>
      </c>
      <c r="P672" s="2">
        <v>1</v>
      </c>
      <c r="Q672" s="2">
        <v>1</v>
      </c>
    </row>
    <row r="673" spans="11:17" x14ac:dyDescent="0.25">
      <c r="K673" s="2">
        <v>2068</v>
      </c>
      <c r="L673" s="2" t="s">
        <v>10</v>
      </c>
      <c r="M673" s="2" t="s">
        <v>16</v>
      </c>
      <c r="N673" s="2">
        <v>0.57142857142857095</v>
      </c>
      <c r="O673" s="2">
        <v>0</v>
      </c>
      <c r="P673" s="2">
        <v>1</v>
      </c>
      <c r="Q673" s="2">
        <v>1</v>
      </c>
    </row>
    <row r="674" spans="11:17" x14ac:dyDescent="0.25">
      <c r="K674" s="2">
        <v>2069</v>
      </c>
      <c r="L674" s="2" t="s">
        <v>9</v>
      </c>
      <c r="M674" s="2" t="s">
        <v>14</v>
      </c>
      <c r="N674" s="2">
        <v>0.63636363636363602</v>
      </c>
      <c r="O674" s="2">
        <v>9.0909090909090898E-2</v>
      </c>
      <c r="P674" s="2">
        <v>1</v>
      </c>
      <c r="Q674" s="2">
        <v>1</v>
      </c>
    </row>
    <row r="675" spans="11:17" x14ac:dyDescent="0.25">
      <c r="K675" s="2">
        <v>2071</v>
      </c>
      <c r="L675" s="2" t="s">
        <v>10</v>
      </c>
      <c r="M675" s="2" t="s">
        <v>15</v>
      </c>
      <c r="N675" s="2">
        <v>0.83333333333333304</v>
      </c>
      <c r="O675" s="2">
        <v>0.66666666666666696</v>
      </c>
      <c r="P675" s="2">
        <v>1</v>
      </c>
      <c r="Q675" s="2">
        <v>1</v>
      </c>
    </row>
    <row r="676" spans="11:17" x14ac:dyDescent="0.25">
      <c r="K676" s="2">
        <v>2077</v>
      </c>
      <c r="L676" s="2" t="s">
        <v>12</v>
      </c>
      <c r="M676" s="2" t="s">
        <v>14</v>
      </c>
      <c r="N676" s="2">
        <v>0.83333333333333304</v>
      </c>
      <c r="O676" s="2">
        <v>0.5</v>
      </c>
      <c r="P676" s="2">
        <v>1</v>
      </c>
      <c r="Q676" s="2">
        <v>1</v>
      </c>
    </row>
    <row r="677" spans="11:17" x14ac:dyDescent="0.25">
      <c r="K677" s="2">
        <v>2077</v>
      </c>
      <c r="L677" s="2" t="s">
        <v>12</v>
      </c>
      <c r="M677" s="2" t="s">
        <v>14</v>
      </c>
      <c r="N677" s="2">
        <v>0.83333333333333304</v>
      </c>
      <c r="O677" s="2">
        <v>0.5</v>
      </c>
      <c r="P677" s="2">
        <v>1</v>
      </c>
      <c r="Q677" s="2">
        <v>1</v>
      </c>
    </row>
    <row r="678" spans="11:17" x14ac:dyDescent="0.25">
      <c r="K678" s="2">
        <v>2078</v>
      </c>
      <c r="L678" s="2" t="s">
        <v>10</v>
      </c>
      <c r="M678" s="2" t="s">
        <v>16</v>
      </c>
      <c r="N678" s="2">
        <v>0.42857142857142899</v>
      </c>
      <c r="O678" s="2">
        <v>0.14285714285714299</v>
      </c>
      <c r="P678" s="2">
        <v>1</v>
      </c>
      <c r="Q678" s="2">
        <v>1</v>
      </c>
    </row>
    <row r="679" spans="11:17" x14ac:dyDescent="0.25">
      <c r="K679" s="2">
        <v>2079</v>
      </c>
      <c r="L679" s="2" t="s">
        <v>9</v>
      </c>
      <c r="M679" s="2" t="s">
        <v>16</v>
      </c>
      <c r="N679" s="2">
        <v>0.85714285714285698</v>
      </c>
      <c r="O679" s="2">
        <v>0.42857142857142899</v>
      </c>
      <c r="P679" s="2">
        <v>1</v>
      </c>
      <c r="Q679" s="2">
        <v>1</v>
      </c>
    </row>
    <row r="680" spans="11:17" x14ac:dyDescent="0.25">
      <c r="K680" s="2">
        <v>2082</v>
      </c>
      <c r="L680" s="2" t="s">
        <v>12</v>
      </c>
      <c r="M680" s="2" t="s">
        <v>15</v>
      </c>
      <c r="N680" s="2">
        <v>0.5</v>
      </c>
      <c r="O680" s="2">
        <v>0.16666666666666699</v>
      </c>
      <c r="P680" s="2">
        <v>1</v>
      </c>
      <c r="Q680" s="2">
        <v>1</v>
      </c>
    </row>
    <row r="681" spans="11:17" x14ac:dyDescent="0.25">
      <c r="K681" s="2">
        <v>2085</v>
      </c>
      <c r="L681" s="2" t="s">
        <v>12</v>
      </c>
      <c r="M681" s="2" t="s">
        <v>15</v>
      </c>
      <c r="N681" s="2">
        <v>1</v>
      </c>
      <c r="O681" s="2">
        <v>0.25</v>
      </c>
      <c r="P681" s="2">
        <v>1</v>
      </c>
      <c r="Q681" s="2">
        <v>1</v>
      </c>
    </row>
    <row r="682" spans="11:17" x14ac:dyDescent="0.25">
      <c r="K682" s="2">
        <v>2086</v>
      </c>
      <c r="L682" s="2" t="s">
        <v>10</v>
      </c>
      <c r="M682" s="2" t="s">
        <v>16</v>
      </c>
      <c r="N682" s="2">
        <v>0.57142857142857095</v>
      </c>
      <c r="O682" s="2">
        <v>0</v>
      </c>
      <c r="P682" s="2">
        <v>1</v>
      </c>
      <c r="Q682" s="2">
        <v>1</v>
      </c>
    </row>
    <row r="683" spans="11:17" x14ac:dyDescent="0.25">
      <c r="K683" s="2">
        <v>2088</v>
      </c>
      <c r="L683" s="2" t="s">
        <v>12</v>
      </c>
      <c r="M683" s="2" t="s">
        <v>15</v>
      </c>
      <c r="N683" s="2">
        <v>0.6</v>
      </c>
      <c r="O683" s="2">
        <v>0.6</v>
      </c>
      <c r="P683" s="2">
        <v>1</v>
      </c>
      <c r="Q683" s="2">
        <v>1</v>
      </c>
    </row>
    <row r="684" spans="11:17" x14ac:dyDescent="0.25">
      <c r="K684" s="2">
        <v>2090</v>
      </c>
      <c r="L684" s="2" t="s">
        <v>9</v>
      </c>
      <c r="M684" s="2" t="s">
        <v>15</v>
      </c>
      <c r="N684" s="2">
        <v>0.42857142857142899</v>
      </c>
      <c r="O684" s="2">
        <v>0.14285714285714299</v>
      </c>
      <c r="P684" s="2">
        <v>1</v>
      </c>
      <c r="Q684" s="2">
        <v>1</v>
      </c>
    </row>
    <row r="685" spans="11:17" x14ac:dyDescent="0.25">
      <c r="K685" s="2">
        <v>2090</v>
      </c>
      <c r="L685" s="2" t="s">
        <v>9</v>
      </c>
      <c r="M685" s="2" t="s">
        <v>15</v>
      </c>
      <c r="N685" s="2">
        <v>0.42857142857142899</v>
      </c>
      <c r="O685" s="2">
        <v>0.14285714285714299</v>
      </c>
      <c r="P685" s="2">
        <v>1</v>
      </c>
      <c r="Q685" s="2">
        <v>1</v>
      </c>
    </row>
    <row r="686" spans="11:17" x14ac:dyDescent="0.25">
      <c r="K686" s="2">
        <v>2094</v>
      </c>
      <c r="L686" s="2" t="s">
        <v>10</v>
      </c>
      <c r="M686" s="2" t="s">
        <v>15</v>
      </c>
      <c r="N686" s="2">
        <v>0.66666666666666696</v>
      </c>
      <c r="O686" s="2">
        <v>0.33333333333333298</v>
      </c>
      <c r="P686" s="2">
        <v>1</v>
      </c>
      <c r="Q686" s="2">
        <v>1</v>
      </c>
    </row>
    <row r="687" spans="11:17" x14ac:dyDescent="0.25">
      <c r="K687" s="2">
        <v>2096</v>
      </c>
      <c r="L687" s="2" t="s">
        <v>9</v>
      </c>
      <c r="M687" s="2" t="s">
        <v>15</v>
      </c>
      <c r="N687" s="2">
        <v>0</v>
      </c>
      <c r="O687" s="2">
        <v>0</v>
      </c>
      <c r="P687" s="2">
        <v>0</v>
      </c>
      <c r="Q687" s="2">
        <v>1</v>
      </c>
    </row>
    <row r="688" spans="11:17" x14ac:dyDescent="0.25">
      <c r="K688" s="2">
        <v>2099</v>
      </c>
      <c r="L688" s="2" t="s">
        <v>10</v>
      </c>
      <c r="M688" s="2" t="s">
        <v>14</v>
      </c>
      <c r="N688" s="2">
        <v>0</v>
      </c>
      <c r="O688" s="2">
        <v>0</v>
      </c>
      <c r="P688" s="2">
        <v>0</v>
      </c>
      <c r="Q688" s="2">
        <v>1</v>
      </c>
    </row>
    <row r="689" spans="11:17" x14ac:dyDescent="0.25">
      <c r="K689" s="2">
        <v>2101</v>
      </c>
      <c r="L689" s="2" t="s">
        <v>9</v>
      </c>
      <c r="M689" s="2" t="s">
        <v>15</v>
      </c>
      <c r="N689" s="2">
        <v>0.6</v>
      </c>
      <c r="O689" s="2">
        <v>0.4</v>
      </c>
      <c r="P689" s="2">
        <v>1</v>
      </c>
      <c r="Q689" s="2">
        <v>1</v>
      </c>
    </row>
    <row r="690" spans="11:17" x14ac:dyDescent="0.25">
      <c r="K690" s="2">
        <v>2103</v>
      </c>
      <c r="L690" s="2" t="s">
        <v>12</v>
      </c>
      <c r="M690" s="2" t="s">
        <v>15</v>
      </c>
      <c r="N690" s="2">
        <v>0.6</v>
      </c>
      <c r="O690" s="2">
        <v>0</v>
      </c>
      <c r="P690" s="2">
        <v>1</v>
      </c>
      <c r="Q690" s="2">
        <v>1</v>
      </c>
    </row>
    <row r="691" spans="11:17" x14ac:dyDescent="0.25">
      <c r="K691" s="2">
        <v>2104</v>
      </c>
      <c r="L691" s="2" t="s">
        <v>11</v>
      </c>
      <c r="M691" s="2" t="s">
        <v>16</v>
      </c>
      <c r="N691" s="2">
        <v>0.625</v>
      </c>
      <c r="O691" s="2">
        <v>0.25</v>
      </c>
      <c r="P691" s="2">
        <v>1</v>
      </c>
      <c r="Q691" s="2">
        <v>1</v>
      </c>
    </row>
    <row r="692" spans="11:17" x14ac:dyDescent="0.25">
      <c r="K692" s="2">
        <v>2104</v>
      </c>
      <c r="L692" s="2" t="s">
        <v>11</v>
      </c>
      <c r="M692" s="2" t="s">
        <v>16</v>
      </c>
      <c r="N692" s="2">
        <v>0.625</v>
      </c>
      <c r="O692" s="2">
        <v>0.25</v>
      </c>
      <c r="P692" s="2">
        <v>1</v>
      </c>
      <c r="Q692" s="2">
        <v>1</v>
      </c>
    </row>
    <row r="693" spans="11:17" x14ac:dyDescent="0.25">
      <c r="K693" s="2">
        <v>2105</v>
      </c>
      <c r="L693" s="2" t="s">
        <v>9</v>
      </c>
      <c r="M693" s="2" t="s">
        <v>14</v>
      </c>
      <c r="N693" s="2">
        <v>0.625</v>
      </c>
      <c r="O693" s="2">
        <v>0.25</v>
      </c>
      <c r="P693" s="2">
        <v>1</v>
      </c>
      <c r="Q693" s="2">
        <v>1</v>
      </c>
    </row>
    <row r="694" spans="11:17" x14ac:dyDescent="0.25">
      <c r="K694" s="2">
        <v>2105</v>
      </c>
      <c r="L694" s="2" t="s">
        <v>9</v>
      </c>
      <c r="M694" s="2" t="s">
        <v>14</v>
      </c>
      <c r="N694" s="2">
        <v>0.625</v>
      </c>
      <c r="O694" s="2">
        <v>0.25</v>
      </c>
      <c r="P694" s="2">
        <v>1</v>
      </c>
      <c r="Q694" s="2">
        <v>1</v>
      </c>
    </row>
    <row r="695" spans="11:17" x14ac:dyDescent="0.25">
      <c r="K695" s="2">
        <v>2105</v>
      </c>
      <c r="L695" s="2" t="s">
        <v>9</v>
      </c>
      <c r="M695" s="2" t="s">
        <v>14</v>
      </c>
      <c r="N695" s="2">
        <v>0.625</v>
      </c>
      <c r="O695" s="2">
        <v>0.25</v>
      </c>
      <c r="P695" s="2">
        <v>1</v>
      </c>
      <c r="Q695" s="2">
        <v>1</v>
      </c>
    </row>
    <row r="696" spans="11:17" x14ac:dyDescent="0.25">
      <c r="K696" s="2">
        <v>2117</v>
      </c>
      <c r="L696" s="2" t="s">
        <v>12</v>
      </c>
      <c r="M696" s="2" t="s">
        <v>16</v>
      </c>
      <c r="N696" s="2">
        <v>0.55555555555555602</v>
      </c>
      <c r="O696" s="2">
        <v>0.22222222222222199</v>
      </c>
      <c r="P696" s="2">
        <v>1</v>
      </c>
      <c r="Q696" s="2">
        <v>1</v>
      </c>
    </row>
    <row r="697" spans="11:17" x14ac:dyDescent="0.25">
      <c r="K697" s="2">
        <v>2118</v>
      </c>
      <c r="L697" s="2" t="s">
        <v>9</v>
      </c>
      <c r="M697" s="2" t="s">
        <v>16</v>
      </c>
      <c r="N697" s="2">
        <v>1</v>
      </c>
      <c r="O697" s="2">
        <v>0.16666666666666699</v>
      </c>
      <c r="P697" s="2">
        <v>1</v>
      </c>
      <c r="Q697" s="2">
        <v>1</v>
      </c>
    </row>
    <row r="698" spans="11:17" x14ac:dyDescent="0.25">
      <c r="K698" s="2">
        <v>2118</v>
      </c>
      <c r="L698" s="2" t="s">
        <v>9</v>
      </c>
      <c r="M698" s="2" t="s">
        <v>16</v>
      </c>
      <c r="N698" s="2">
        <v>1</v>
      </c>
      <c r="O698" s="2">
        <v>0.16666666666666699</v>
      </c>
      <c r="P698" s="2">
        <v>1</v>
      </c>
      <c r="Q698" s="2">
        <v>1</v>
      </c>
    </row>
    <row r="699" spans="11:17" x14ac:dyDescent="0.25">
      <c r="K699" s="2">
        <v>2121</v>
      </c>
      <c r="L699" s="2" t="s">
        <v>10</v>
      </c>
      <c r="M699" s="2" t="s">
        <v>15</v>
      </c>
      <c r="N699" s="2">
        <v>0.71428571428571397</v>
      </c>
      <c r="O699" s="2">
        <v>0.14285714285714299</v>
      </c>
      <c r="P699" s="2">
        <v>1</v>
      </c>
      <c r="Q699" s="2">
        <v>1</v>
      </c>
    </row>
    <row r="700" spans="11:17" x14ac:dyDescent="0.25">
      <c r="K700" s="2">
        <v>2122</v>
      </c>
      <c r="L700" s="2" t="s">
        <v>9</v>
      </c>
      <c r="M700" s="2" t="s">
        <v>16</v>
      </c>
      <c r="N700" s="2">
        <v>0.625</v>
      </c>
      <c r="O700" s="2">
        <v>0.125</v>
      </c>
      <c r="P700" s="2">
        <v>1</v>
      </c>
      <c r="Q700" s="2">
        <v>1</v>
      </c>
    </row>
    <row r="701" spans="11:17" x14ac:dyDescent="0.25">
      <c r="K701" s="2">
        <v>2122</v>
      </c>
      <c r="L701" s="2" t="s">
        <v>9</v>
      </c>
      <c r="M701" s="2" t="s">
        <v>16</v>
      </c>
      <c r="N701" s="2">
        <v>0.625</v>
      </c>
      <c r="O701" s="2">
        <v>0.125</v>
      </c>
      <c r="P701" s="2">
        <v>1</v>
      </c>
      <c r="Q701" s="2">
        <v>1</v>
      </c>
    </row>
    <row r="702" spans="11:17" x14ac:dyDescent="0.25">
      <c r="K702" s="2">
        <v>2122</v>
      </c>
      <c r="L702" s="2" t="s">
        <v>9</v>
      </c>
      <c r="M702" s="2" t="s">
        <v>16</v>
      </c>
      <c r="N702" s="2">
        <v>0.625</v>
      </c>
      <c r="O702" s="2">
        <v>0.125</v>
      </c>
      <c r="P702" s="2">
        <v>1</v>
      </c>
      <c r="Q702" s="2">
        <v>1</v>
      </c>
    </row>
    <row r="703" spans="11:17" x14ac:dyDescent="0.25">
      <c r="K703" s="2">
        <v>2122</v>
      </c>
      <c r="L703" s="2" t="s">
        <v>9</v>
      </c>
      <c r="M703" s="2" t="s">
        <v>16</v>
      </c>
      <c r="N703" s="2">
        <v>0.625</v>
      </c>
      <c r="O703" s="2">
        <v>0.125</v>
      </c>
      <c r="P703" s="2">
        <v>1</v>
      </c>
      <c r="Q703" s="2">
        <v>1</v>
      </c>
    </row>
    <row r="704" spans="11:17" x14ac:dyDescent="0.25">
      <c r="K704" s="2">
        <v>2125</v>
      </c>
      <c r="L704" s="2" t="s">
        <v>10</v>
      </c>
      <c r="M704" s="2" t="s">
        <v>15</v>
      </c>
      <c r="N704" s="2">
        <v>0.83333333333333304</v>
      </c>
      <c r="O704" s="2">
        <v>0.25</v>
      </c>
      <c r="P704" s="2">
        <v>1</v>
      </c>
      <c r="Q704" s="2">
        <v>1</v>
      </c>
    </row>
    <row r="705" spans="11:17" x14ac:dyDescent="0.25">
      <c r="K705" s="2">
        <v>2125</v>
      </c>
      <c r="L705" s="2" t="s">
        <v>10</v>
      </c>
      <c r="M705" s="2" t="s">
        <v>15</v>
      </c>
      <c r="N705" s="2">
        <v>0.83333333333333304</v>
      </c>
      <c r="O705" s="2">
        <v>0.25</v>
      </c>
      <c r="P705" s="2">
        <v>1</v>
      </c>
      <c r="Q705" s="2">
        <v>1</v>
      </c>
    </row>
    <row r="706" spans="11:17" x14ac:dyDescent="0.25">
      <c r="K706" s="2">
        <v>2126</v>
      </c>
      <c r="L706" s="2" t="s">
        <v>11</v>
      </c>
      <c r="M706" s="2" t="s">
        <v>16</v>
      </c>
      <c r="N706" s="2">
        <v>0.4</v>
      </c>
      <c r="O706" s="2">
        <v>0.2</v>
      </c>
      <c r="P706" s="2">
        <v>1</v>
      </c>
      <c r="Q706" s="2">
        <v>1</v>
      </c>
    </row>
    <row r="707" spans="11:17" x14ac:dyDescent="0.25">
      <c r="K707" s="2">
        <v>2127</v>
      </c>
      <c r="L707" s="2" t="s">
        <v>11</v>
      </c>
      <c r="M707" s="2" t="s">
        <v>14</v>
      </c>
      <c r="N707" s="2">
        <v>0.33333333333333298</v>
      </c>
      <c r="O707" s="2">
        <v>0</v>
      </c>
      <c r="P707" s="2">
        <v>1</v>
      </c>
      <c r="Q707" s="2">
        <v>1</v>
      </c>
    </row>
    <row r="708" spans="11:17" x14ac:dyDescent="0.25">
      <c r="K708" s="2">
        <v>2128</v>
      </c>
      <c r="L708" s="2" t="s">
        <v>11</v>
      </c>
      <c r="M708" s="2" t="s">
        <v>15</v>
      </c>
      <c r="N708" s="2">
        <v>0.375</v>
      </c>
      <c r="O708" s="2">
        <v>0.125</v>
      </c>
      <c r="P708" s="2">
        <v>1</v>
      </c>
      <c r="Q708" s="2">
        <v>1</v>
      </c>
    </row>
    <row r="709" spans="11:17" x14ac:dyDescent="0.25">
      <c r="K709" s="2">
        <v>2130</v>
      </c>
      <c r="L709" s="2" t="s">
        <v>11</v>
      </c>
      <c r="M709" s="2" t="s">
        <v>14</v>
      </c>
      <c r="N709" s="2">
        <v>0.16666666666666699</v>
      </c>
      <c r="O709" s="2">
        <v>0.16666666666666699</v>
      </c>
      <c r="P709" s="2">
        <v>1</v>
      </c>
      <c r="Q709" s="2">
        <v>1</v>
      </c>
    </row>
    <row r="710" spans="11:17" x14ac:dyDescent="0.25">
      <c r="K710" s="2">
        <v>2136</v>
      </c>
      <c r="L710" s="2" t="s">
        <v>10</v>
      </c>
      <c r="M710" s="2" t="s">
        <v>15</v>
      </c>
      <c r="N710" s="2">
        <v>0.6</v>
      </c>
      <c r="O710" s="2">
        <v>0.2</v>
      </c>
      <c r="P710" s="2">
        <v>1</v>
      </c>
      <c r="Q710" s="2">
        <v>1</v>
      </c>
    </row>
    <row r="711" spans="11:17" x14ac:dyDescent="0.25">
      <c r="K711" s="2">
        <v>2137</v>
      </c>
      <c r="L711" s="2" t="s">
        <v>9</v>
      </c>
      <c r="M711" s="2" t="s">
        <v>16</v>
      </c>
      <c r="N711" s="2">
        <v>0.5</v>
      </c>
      <c r="O711" s="2">
        <v>0</v>
      </c>
      <c r="P711" s="2">
        <v>1</v>
      </c>
      <c r="Q711" s="2">
        <v>1</v>
      </c>
    </row>
    <row r="712" spans="11:17" x14ac:dyDescent="0.25">
      <c r="K712" s="2">
        <v>2143</v>
      </c>
      <c r="L712" s="2" t="s">
        <v>9</v>
      </c>
      <c r="M712" s="2" t="s">
        <v>15</v>
      </c>
      <c r="N712" s="2">
        <v>0.57142857142857095</v>
      </c>
      <c r="O712" s="2">
        <v>0.28571428571428598</v>
      </c>
      <c r="P712" s="2">
        <v>1</v>
      </c>
      <c r="Q712" s="2">
        <v>1</v>
      </c>
    </row>
    <row r="713" spans="11:17" x14ac:dyDescent="0.25">
      <c r="K713" s="2">
        <v>2147</v>
      </c>
      <c r="L713" s="2" t="s">
        <v>11</v>
      </c>
      <c r="M713" s="2" t="s">
        <v>15</v>
      </c>
      <c r="N713" s="2">
        <v>0.625</v>
      </c>
      <c r="O713" s="2">
        <v>0</v>
      </c>
      <c r="P713" s="2">
        <v>1</v>
      </c>
      <c r="Q713" s="2">
        <v>1</v>
      </c>
    </row>
    <row r="714" spans="11:17" x14ac:dyDescent="0.25">
      <c r="K714" s="2">
        <v>2155</v>
      </c>
      <c r="L714" s="2" t="s">
        <v>10</v>
      </c>
      <c r="M714" s="2" t="s">
        <v>15</v>
      </c>
      <c r="N714" s="2">
        <v>0.5</v>
      </c>
      <c r="O714" s="2">
        <v>0</v>
      </c>
      <c r="P714" s="2">
        <v>1</v>
      </c>
      <c r="Q714" s="2">
        <v>1</v>
      </c>
    </row>
    <row r="715" spans="11:17" x14ac:dyDescent="0.25">
      <c r="K715" s="2">
        <v>2156</v>
      </c>
      <c r="L715" s="2" t="s">
        <v>9</v>
      </c>
      <c r="M715" s="2" t="s">
        <v>15</v>
      </c>
      <c r="N715" s="2">
        <v>0.33333333333333298</v>
      </c>
      <c r="O715" s="2">
        <v>0</v>
      </c>
      <c r="P715" s="2">
        <v>1</v>
      </c>
      <c r="Q715" s="2">
        <v>1</v>
      </c>
    </row>
    <row r="716" spans="11:17" x14ac:dyDescent="0.25">
      <c r="K716" s="2">
        <v>2158</v>
      </c>
      <c r="L716" s="2" t="s">
        <v>11</v>
      </c>
      <c r="M716" s="2" t="s">
        <v>15</v>
      </c>
      <c r="N716" s="2">
        <v>0.28571428571428598</v>
      </c>
      <c r="O716" s="2">
        <v>0</v>
      </c>
      <c r="P716" s="2">
        <v>1</v>
      </c>
      <c r="Q716" s="2">
        <v>1</v>
      </c>
    </row>
    <row r="717" spans="11:17" x14ac:dyDescent="0.25">
      <c r="K717" s="2">
        <v>2159</v>
      </c>
      <c r="L717" s="2" t="s">
        <v>12</v>
      </c>
      <c r="M717" s="2" t="s">
        <v>16</v>
      </c>
      <c r="N717" s="2">
        <v>0.14285714285714299</v>
      </c>
      <c r="O717" s="2">
        <v>0</v>
      </c>
      <c r="P717" s="2">
        <v>0</v>
      </c>
      <c r="Q717" s="2">
        <v>1</v>
      </c>
    </row>
    <row r="718" spans="11:17" x14ac:dyDescent="0.25">
      <c r="K718" s="2">
        <v>2161</v>
      </c>
      <c r="L718" s="2" t="s">
        <v>9</v>
      </c>
      <c r="M718" s="2" t="s">
        <v>14</v>
      </c>
      <c r="N718" s="2">
        <v>0.6</v>
      </c>
      <c r="O718" s="2">
        <v>0</v>
      </c>
      <c r="P718" s="2">
        <v>1</v>
      </c>
      <c r="Q718" s="2">
        <v>1</v>
      </c>
    </row>
    <row r="719" spans="11:17" x14ac:dyDescent="0.25">
      <c r="K719" s="2">
        <v>2163</v>
      </c>
      <c r="L719" s="2" t="s">
        <v>10</v>
      </c>
      <c r="M719" s="2" t="s">
        <v>14</v>
      </c>
      <c r="N719" s="2">
        <v>0.66666666666666696</v>
      </c>
      <c r="O719" s="2">
        <v>0</v>
      </c>
      <c r="P719" s="2">
        <v>1</v>
      </c>
      <c r="Q719" s="2">
        <v>1</v>
      </c>
    </row>
    <row r="720" spans="11:17" x14ac:dyDescent="0.25">
      <c r="K720" s="2">
        <v>2164</v>
      </c>
      <c r="L720" s="2" t="s">
        <v>9</v>
      </c>
      <c r="M720" s="2" t="s">
        <v>16</v>
      </c>
      <c r="N720" s="2">
        <v>0.42857142857142899</v>
      </c>
      <c r="O720" s="2">
        <v>0.14285714285714299</v>
      </c>
      <c r="P720" s="2">
        <v>1</v>
      </c>
      <c r="Q720" s="2">
        <v>1</v>
      </c>
    </row>
    <row r="721" spans="11:17" x14ac:dyDescent="0.25">
      <c r="K721" s="2">
        <v>2176</v>
      </c>
      <c r="L721" s="2" t="s">
        <v>12</v>
      </c>
      <c r="M721" s="2" t="s">
        <v>14</v>
      </c>
      <c r="N721" s="2">
        <v>0.5</v>
      </c>
      <c r="O721" s="2">
        <v>0.16666666666666699</v>
      </c>
      <c r="P721" s="2">
        <v>1</v>
      </c>
      <c r="Q721" s="2">
        <v>1</v>
      </c>
    </row>
    <row r="722" spans="11:17" x14ac:dyDescent="0.25">
      <c r="K722" s="2">
        <v>2177</v>
      </c>
      <c r="L722" s="2" t="s">
        <v>12</v>
      </c>
      <c r="M722" s="2" t="s">
        <v>16</v>
      </c>
      <c r="N722" s="2">
        <v>1</v>
      </c>
      <c r="O722" s="2">
        <v>0</v>
      </c>
      <c r="P722" s="2">
        <v>1</v>
      </c>
      <c r="Q722" s="2">
        <v>1</v>
      </c>
    </row>
    <row r="723" spans="11:17" x14ac:dyDescent="0.25">
      <c r="K723" s="2">
        <v>2178</v>
      </c>
      <c r="L723" s="2" t="s">
        <v>9</v>
      </c>
      <c r="M723" s="2" t="s">
        <v>14</v>
      </c>
      <c r="N723" s="2">
        <v>0.66666666666666696</v>
      </c>
      <c r="O723" s="2">
        <v>0.33333333333333298</v>
      </c>
      <c r="P723" s="2">
        <v>1</v>
      </c>
      <c r="Q723" s="2">
        <v>1</v>
      </c>
    </row>
    <row r="724" spans="11:17" x14ac:dyDescent="0.25">
      <c r="K724" s="2">
        <v>2179</v>
      </c>
      <c r="L724" s="2" t="s">
        <v>11</v>
      </c>
      <c r="M724" s="2" t="s">
        <v>16</v>
      </c>
      <c r="N724" s="2">
        <v>0.66666666666666696</v>
      </c>
      <c r="O724" s="2">
        <v>0.11111111111111099</v>
      </c>
      <c r="P724" s="2">
        <v>1</v>
      </c>
      <c r="Q724" s="2">
        <v>1</v>
      </c>
    </row>
    <row r="725" spans="11:17" x14ac:dyDescent="0.25">
      <c r="K725" s="2">
        <v>2186</v>
      </c>
      <c r="L725" s="2" t="s">
        <v>12</v>
      </c>
      <c r="M725" s="2" t="s">
        <v>14</v>
      </c>
      <c r="N725" s="2">
        <v>0.5</v>
      </c>
      <c r="O725" s="2">
        <v>0.16666666666666699</v>
      </c>
      <c r="P725" s="2">
        <v>1</v>
      </c>
      <c r="Q725" s="2">
        <v>1</v>
      </c>
    </row>
    <row r="726" spans="11:17" x14ac:dyDescent="0.25">
      <c r="K726" s="2">
        <v>2186</v>
      </c>
      <c r="L726" s="2" t="s">
        <v>12</v>
      </c>
      <c r="M726" s="2" t="s">
        <v>14</v>
      </c>
      <c r="N726" s="2">
        <v>0.5</v>
      </c>
      <c r="O726" s="2">
        <v>0.16666666666666699</v>
      </c>
      <c r="P726" s="2">
        <v>1</v>
      </c>
      <c r="Q726" s="2">
        <v>1</v>
      </c>
    </row>
    <row r="727" spans="11:17" x14ac:dyDescent="0.25">
      <c r="K727" s="2">
        <v>2189</v>
      </c>
      <c r="L727" s="2" t="s">
        <v>9</v>
      </c>
      <c r="M727" s="2" t="s">
        <v>15</v>
      </c>
      <c r="N727" s="2">
        <v>0</v>
      </c>
      <c r="O727" s="2">
        <v>0</v>
      </c>
      <c r="P727" s="2">
        <v>0</v>
      </c>
      <c r="Q727" s="2">
        <v>1</v>
      </c>
    </row>
    <row r="728" spans="11:17" x14ac:dyDescent="0.25">
      <c r="K728" s="2">
        <v>2193</v>
      </c>
      <c r="L728" s="2" t="s">
        <v>10</v>
      </c>
      <c r="M728" s="2" t="s">
        <v>14</v>
      </c>
      <c r="N728" s="2">
        <v>0.625</v>
      </c>
      <c r="O728" s="2">
        <v>0.125</v>
      </c>
      <c r="P728" s="2">
        <v>1</v>
      </c>
      <c r="Q728" s="2">
        <v>1</v>
      </c>
    </row>
    <row r="729" spans="11:17" x14ac:dyDescent="0.25">
      <c r="K729" s="2">
        <v>2196</v>
      </c>
      <c r="L729" s="2" t="s">
        <v>10</v>
      </c>
      <c r="M729" s="2" t="s">
        <v>15</v>
      </c>
      <c r="N729" s="2">
        <v>0.25</v>
      </c>
      <c r="O729" s="2">
        <v>0.25</v>
      </c>
      <c r="P729" s="2">
        <v>1</v>
      </c>
      <c r="Q729" s="2">
        <v>1</v>
      </c>
    </row>
    <row r="730" spans="11:17" x14ac:dyDescent="0.25">
      <c r="K730" s="2">
        <v>2199</v>
      </c>
      <c r="L730" s="2" t="s">
        <v>12</v>
      </c>
      <c r="M730" s="2" t="s">
        <v>14</v>
      </c>
      <c r="N730" s="2">
        <v>0.66666666666666696</v>
      </c>
      <c r="O730" s="2">
        <v>0</v>
      </c>
      <c r="P730" s="2">
        <v>1</v>
      </c>
      <c r="Q730" s="2">
        <v>1</v>
      </c>
    </row>
    <row r="731" spans="11:17" x14ac:dyDescent="0.25">
      <c r="K731" s="2">
        <v>2200</v>
      </c>
      <c r="L731" s="2" t="s">
        <v>11</v>
      </c>
      <c r="M731" s="2" t="s">
        <v>15</v>
      </c>
      <c r="N731" s="2">
        <v>0.55555555555555602</v>
      </c>
      <c r="O731" s="2">
        <v>0.22222222222222199</v>
      </c>
      <c r="P731" s="2">
        <v>1</v>
      </c>
      <c r="Q731" s="2">
        <v>1</v>
      </c>
    </row>
    <row r="732" spans="11:17" x14ac:dyDescent="0.25">
      <c r="K732" s="2">
        <v>2201</v>
      </c>
      <c r="L732" s="2" t="s">
        <v>10</v>
      </c>
      <c r="M732" s="2" t="s">
        <v>14</v>
      </c>
      <c r="N732" s="2">
        <v>0.5</v>
      </c>
      <c r="O732" s="2">
        <v>0</v>
      </c>
      <c r="P732" s="2">
        <v>1</v>
      </c>
      <c r="Q732" s="2">
        <v>1</v>
      </c>
    </row>
    <row r="733" spans="11:17" x14ac:dyDescent="0.25">
      <c r="K733" s="2">
        <v>2203</v>
      </c>
      <c r="L733" s="2" t="s">
        <v>11</v>
      </c>
      <c r="M733" s="2" t="s">
        <v>14</v>
      </c>
      <c r="N733" s="2">
        <v>1</v>
      </c>
      <c r="O733" s="2">
        <v>0.66666666666666696</v>
      </c>
      <c r="P733" s="2">
        <v>1</v>
      </c>
      <c r="Q733" s="2">
        <v>1</v>
      </c>
    </row>
    <row r="734" spans="11:17" x14ac:dyDescent="0.25">
      <c r="K734" s="2">
        <v>2204</v>
      </c>
      <c r="L734" s="2" t="s">
        <v>11</v>
      </c>
      <c r="M734" s="2" t="s">
        <v>14</v>
      </c>
      <c r="N734" s="2">
        <v>0.85714285714285698</v>
      </c>
      <c r="O734" s="2">
        <v>0.42857142857142899</v>
      </c>
      <c r="P734" s="2">
        <v>1</v>
      </c>
      <c r="Q734" s="2">
        <v>1</v>
      </c>
    </row>
    <row r="735" spans="11:17" x14ac:dyDescent="0.25">
      <c r="K735" s="2">
        <v>2206</v>
      </c>
      <c r="L735" s="2" t="s">
        <v>12</v>
      </c>
      <c r="M735" s="2" t="s">
        <v>14</v>
      </c>
      <c r="N735" s="2">
        <v>0.57142857142857095</v>
      </c>
      <c r="O735" s="2">
        <v>0.57142857142857095</v>
      </c>
      <c r="P735" s="2">
        <v>1</v>
      </c>
      <c r="Q735" s="2">
        <v>1</v>
      </c>
    </row>
    <row r="736" spans="11:17" x14ac:dyDescent="0.25">
      <c r="K736" s="2">
        <v>2206</v>
      </c>
      <c r="L736" s="2" t="s">
        <v>12</v>
      </c>
      <c r="M736" s="2" t="s">
        <v>14</v>
      </c>
      <c r="N736" s="2">
        <v>0.57142857142857095</v>
      </c>
      <c r="O736" s="2">
        <v>0.57142857142857095</v>
      </c>
      <c r="P736" s="2">
        <v>1</v>
      </c>
      <c r="Q736" s="2">
        <v>1</v>
      </c>
    </row>
    <row r="737" spans="11:17" x14ac:dyDescent="0.25">
      <c r="K737" s="2">
        <v>2208</v>
      </c>
      <c r="L737" s="2" t="s">
        <v>10</v>
      </c>
      <c r="M737" s="2" t="s">
        <v>16</v>
      </c>
      <c r="N737" s="2">
        <v>0.5</v>
      </c>
      <c r="O737" s="2">
        <v>0.25</v>
      </c>
      <c r="P737" s="2">
        <v>1</v>
      </c>
      <c r="Q737" s="2">
        <v>1</v>
      </c>
    </row>
    <row r="738" spans="11:17" x14ac:dyDescent="0.25">
      <c r="K738" s="2">
        <v>2213</v>
      </c>
      <c r="L738" s="2" t="s">
        <v>11</v>
      </c>
      <c r="M738" s="2" t="s">
        <v>16</v>
      </c>
      <c r="N738" s="2">
        <v>0.66666666666666696</v>
      </c>
      <c r="O738" s="2">
        <v>0.33333333333333298</v>
      </c>
      <c r="P738" s="2">
        <v>1</v>
      </c>
      <c r="Q738" s="2">
        <v>1</v>
      </c>
    </row>
    <row r="739" spans="11:17" x14ac:dyDescent="0.25">
      <c r="K739" s="2">
        <v>2217</v>
      </c>
      <c r="L739" s="2" t="s">
        <v>12</v>
      </c>
      <c r="M739" s="2" t="s">
        <v>14</v>
      </c>
      <c r="N739" s="2">
        <v>0.66666666666666696</v>
      </c>
      <c r="O739" s="2">
        <v>0</v>
      </c>
      <c r="P739" s="2">
        <v>1</v>
      </c>
      <c r="Q739" s="2">
        <v>1</v>
      </c>
    </row>
    <row r="740" spans="11:17" x14ac:dyDescent="0.25">
      <c r="K740" s="2">
        <v>2218</v>
      </c>
      <c r="L740" s="2" t="s">
        <v>10</v>
      </c>
      <c r="M740" s="2" t="s">
        <v>16</v>
      </c>
      <c r="N740" s="2">
        <v>0.28571428571428598</v>
      </c>
      <c r="O740" s="2">
        <v>0</v>
      </c>
      <c r="P740" s="2">
        <v>1</v>
      </c>
      <c r="Q740" s="2">
        <v>1</v>
      </c>
    </row>
    <row r="741" spans="11:17" x14ac:dyDescent="0.25">
      <c r="K741" s="2">
        <v>2229</v>
      </c>
      <c r="L741" s="2" t="s">
        <v>10</v>
      </c>
      <c r="M741" s="2" t="s">
        <v>14</v>
      </c>
      <c r="N741" s="2">
        <v>0.66666666666666696</v>
      </c>
      <c r="O741" s="2">
        <v>0.33333333333333298</v>
      </c>
      <c r="P741" s="2">
        <v>1</v>
      </c>
      <c r="Q741" s="2">
        <v>1</v>
      </c>
    </row>
    <row r="742" spans="11:17" x14ac:dyDescent="0.25">
      <c r="K742" s="2">
        <v>2234</v>
      </c>
      <c r="L742" s="2" t="s">
        <v>11</v>
      </c>
      <c r="M742" s="2" t="s">
        <v>14</v>
      </c>
      <c r="N742" s="2">
        <v>0.33333333333333298</v>
      </c>
      <c r="O742" s="2">
        <v>0</v>
      </c>
      <c r="P742" s="2">
        <v>1</v>
      </c>
      <c r="Q742" s="2">
        <v>1</v>
      </c>
    </row>
    <row r="743" spans="11:17" x14ac:dyDescent="0.25">
      <c r="K743" s="2">
        <v>2235</v>
      </c>
      <c r="L743" s="2" t="s">
        <v>9</v>
      </c>
      <c r="M743" s="2" t="s">
        <v>16</v>
      </c>
      <c r="N743" s="2">
        <v>0.77777777777777801</v>
      </c>
      <c r="O743" s="2">
        <v>0.11111111111111099</v>
      </c>
      <c r="P743" s="2">
        <v>1</v>
      </c>
      <c r="Q743" s="2">
        <v>1</v>
      </c>
    </row>
    <row r="744" spans="11:17" x14ac:dyDescent="0.25">
      <c r="K744" s="2">
        <v>2237</v>
      </c>
      <c r="L744" s="2" t="s">
        <v>12</v>
      </c>
      <c r="M744" s="2" t="s">
        <v>15</v>
      </c>
      <c r="N744" s="2">
        <v>0.75</v>
      </c>
      <c r="O744" s="2">
        <v>0.25</v>
      </c>
      <c r="P744" s="2">
        <v>1</v>
      </c>
      <c r="Q744" s="2">
        <v>1</v>
      </c>
    </row>
    <row r="745" spans="11:17" x14ac:dyDescent="0.25">
      <c r="K745" s="2">
        <v>2239</v>
      </c>
      <c r="L745" s="2" t="s">
        <v>11</v>
      </c>
      <c r="M745" s="2" t="s">
        <v>14</v>
      </c>
      <c r="N745" s="2">
        <v>0.85714285714285698</v>
      </c>
      <c r="O745" s="2">
        <v>0.42857142857142899</v>
      </c>
      <c r="P745" s="2">
        <v>1</v>
      </c>
      <c r="Q745" s="2">
        <v>1</v>
      </c>
    </row>
    <row r="746" spans="11:17" x14ac:dyDescent="0.25">
      <c r="K746" s="2">
        <v>2240</v>
      </c>
      <c r="L746" s="2" t="s">
        <v>11</v>
      </c>
      <c r="M746" s="2" t="s">
        <v>16</v>
      </c>
      <c r="N746" s="2">
        <v>0.85714285714285698</v>
      </c>
      <c r="O746" s="2">
        <v>0.14285714285714299</v>
      </c>
      <c r="P746" s="2">
        <v>1</v>
      </c>
      <c r="Q746" s="2">
        <v>1</v>
      </c>
    </row>
    <row r="747" spans="11:17" x14ac:dyDescent="0.25">
      <c r="K747" s="2">
        <v>2241</v>
      </c>
      <c r="L747" s="2" t="s">
        <v>11</v>
      </c>
      <c r="M747" s="2" t="s">
        <v>15</v>
      </c>
      <c r="N747" s="2">
        <v>0</v>
      </c>
      <c r="O747" s="2">
        <v>0</v>
      </c>
      <c r="P747" s="2">
        <v>0</v>
      </c>
      <c r="Q747" s="2">
        <v>1</v>
      </c>
    </row>
    <row r="748" spans="11:17" x14ac:dyDescent="0.25">
      <c r="K748" s="2">
        <v>2242</v>
      </c>
      <c r="L748" s="2" t="s">
        <v>10</v>
      </c>
      <c r="M748" s="2" t="s">
        <v>14</v>
      </c>
      <c r="N748" s="2">
        <v>0.57142857142857095</v>
      </c>
      <c r="O748" s="2">
        <v>0.28571428571428598</v>
      </c>
      <c r="P748" s="2">
        <v>1</v>
      </c>
      <c r="Q748" s="2">
        <v>1</v>
      </c>
    </row>
    <row r="749" spans="11:17" x14ac:dyDescent="0.25">
      <c r="K749" s="2">
        <v>2247</v>
      </c>
      <c r="L749" s="2" t="s">
        <v>9</v>
      </c>
      <c r="M749" s="2" t="s">
        <v>15</v>
      </c>
      <c r="N749" s="2">
        <v>0.75</v>
      </c>
      <c r="O749" s="2">
        <v>0.25</v>
      </c>
      <c r="P749" s="2">
        <v>1</v>
      </c>
      <c r="Q749" s="2">
        <v>1</v>
      </c>
    </row>
    <row r="750" spans="11:17" x14ac:dyDescent="0.25">
      <c r="K750" s="2">
        <v>2248</v>
      </c>
      <c r="L750" s="2" t="s">
        <v>11</v>
      </c>
      <c r="M750" s="2" t="s">
        <v>14</v>
      </c>
      <c r="N750" s="2">
        <v>0.83333333333333304</v>
      </c>
      <c r="O750" s="2">
        <v>0.66666666666666696</v>
      </c>
      <c r="P750" s="2">
        <v>1</v>
      </c>
      <c r="Q750" s="2">
        <v>1</v>
      </c>
    </row>
    <row r="751" spans="11:17" x14ac:dyDescent="0.25">
      <c r="K751" s="2">
        <v>2255</v>
      </c>
      <c r="L751" s="2" t="s">
        <v>10</v>
      </c>
      <c r="M751" s="2" t="s">
        <v>14</v>
      </c>
      <c r="N751" s="2">
        <v>0.875</v>
      </c>
      <c r="O751" s="2">
        <v>0.625</v>
      </c>
      <c r="P751" s="2">
        <v>1</v>
      </c>
      <c r="Q751" s="2">
        <v>1</v>
      </c>
    </row>
    <row r="752" spans="11:17" x14ac:dyDescent="0.25">
      <c r="K752" s="2">
        <v>2259</v>
      </c>
      <c r="L752" s="2" t="s">
        <v>10</v>
      </c>
      <c r="M752" s="2" t="s">
        <v>16</v>
      </c>
      <c r="N752" s="2">
        <v>0.16666666666666699</v>
      </c>
      <c r="O752" s="2">
        <v>0</v>
      </c>
      <c r="P752" s="2">
        <v>1</v>
      </c>
      <c r="Q752" s="2">
        <v>1</v>
      </c>
    </row>
    <row r="753" spans="11:17" x14ac:dyDescent="0.25">
      <c r="K753" s="2">
        <v>2263</v>
      </c>
      <c r="L753" s="2" t="s">
        <v>9</v>
      </c>
      <c r="M753" s="2" t="s">
        <v>16</v>
      </c>
      <c r="N753" s="2">
        <v>0.6</v>
      </c>
      <c r="O753" s="2">
        <v>0.4</v>
      </c>
      <c r="P753" s="2">
        <v>1</v>
      </c>
      <c r="Q753" s="2">
        <v>1</v>
      </c>
    </row>
    <row r="754" spans="11:17" x14ac:dyDescent="0.25">
      <c r="K754" s="2">
        <v>2265</v>
      </c>
      <c r="L754" s="2" t="s">
        <v>10</v>
      </c>
      <c r="M754" s="2" t="s">
        <v>14</v>
      </c>
      <c r="N754" s="2">
        <v>0</v>
      </c>
      <c r="O754" s="2">
        <v>0</v>
      </c>
      <c r="P754" s="2">
        <v>0</v>
      </c>
      <c r="Q754" s="2">
        <v>1</v>
      </c>
    </row>
    <row r="755" spans="11:17" x14ac:dyDescent="0.25">
      <c r="K755" s="2">
        <v>2270</v>
      </c>
      <c r="L755" s="2" t="s">
        <v>12</v>
      </c>
      <c r="M755" s="2" t="s">
        <v>14</v>
      </c>
      <c r="N755" s="2">
        <v>0.42857142857142899</v>
      </c>
      <c r="O755" s="2">
        <v>0</v>
      </c>
      <c r="P755" s="2">
        <v>1</v>
      </c>
      <c r="Q755" s="2">
        <v>1</v>
      </c>
    </row>
    <row r="756" spans="11:17" x14ac:dyDescent="0.25">
      <c r="K756" s="2">
        <v>2271</v>
      </c>
      <c r="L756" s="2" t="s">
        <v>12</v>
      </c>
      <c r="M756" s="2" t="s">
        <v>16</v>
      </c>
      <c r="N756" s="2">
        <v>0.77777777777777801</v>
      </c>
      <c r="O756" s="2">
        <v>0.11111111111111099</v>
      </c>
      <c r="P756" s="2">
        <v>1</v>
      </c>
      <c r="Q756" s="2">
        <v>1</v>
      </c>
    </row>
    <row r="757" spans="11:17" x14ac:dyDescent="0.25">
      <c r="K757" s="2">
        <v>2273</v>
      </c>
      <c r="L757" s="2" t="s">
        <v>9</v>
      </c>
      <c r="M757" s="2" t="s">
        <v>15</v>
      </c>
      <c r="N757" s="2">
        <v>0.125</v>
      </c>
      <c r="O757" s="2">
        <v>0.125</v>
      </c>
      <c r="P757" s="2">
        <v>1</v>
      </c>
      <c r="Q757" s="2">
        <v>1</v>
      </c>
    </row>
    <row r="758" spans="11:17" x14ac:dyDescent="0.25">
      <c r="K758" s="2">
        <v>2278</v>
      </c>
      <c r="L758" s="2" t="s">
        <v>11</v>
      </c>
      <c r="M758" s="2" t="s">
        <v>15</v>
      </c>
      <c r="N758" s="2">
        <v>0.77777777777777801</v>
      </c>
      <c r="O758" s="2">
        <v>0</v>
      </c>
      <c r="P758" s="2">
        <v>1</v>
      </c>
      <c r="Q758" s="2">
        <v>1</v>
      </c>
    </row>
    <row r="759" spans="11:17" x14ac:dyDescent="0.25">
      <c r="K759" s="2">
        <v>2280</v>
      </c>
      <c r="L759" s="2" t="s">
        <v>12</v>
      </c>
      <c r="M759" s="2" t="s">
        <v>14</v>
      </c>
      <c r="N759" s="2">
        <v>0.66666666666666696</v>
      </c>
      <c r="O759" s="2">
        <v>0.33333333333333298</v>
      </c>
      <c r="P759" s="2">
        <v>1</v>
      </c>
      <c r="Q759" s="2">
        <v>1</v>
      </c>
    </row>
    <row r="760" spans="11:17" x14ac:dyDescent="0.25">
      <c r="K760" s="2">
        <v>2281</v>
      </c>
      <c r="L760" s="2" t="s">
        <v>10</v>
      </c>
      <c r="M760" s="2" t="s">
        <v>15</v>
      </c>
      <c r="N760" s="2">
        <v>0.8</v>
      </c>
      <c r="O760" s="2">
        <v>0.4</v>
      </c>
      <c r="P760" s="2">
        <v>1</v>
      </c>
      <c r="Q760" s="2">
        <v>1</v>
      </c>
    </row>
    <row r="761" spans="11:17" x14ac:dyDescent="0.25">
      <c r="K761" s="2">
        <v>2287</v>
      </c>
      <c r="L761" s="2" t="s">
        <v>9</v>
      </c>
      <c r="M761" s="2" t="s">
        <v>14</v>
      </c>
      <c r="N761" s="2">
        <v>0.66666666666666696</v>
      </c>
      <c r="O761" s="2">
        <v>0</v>
      </c>
      <c r="P761" s="2">
        <v>1</v>
      </c>
      <c r="Q761" s="2">
        <v>1</v>
      </c>
    </row>
    <row r="762" spans="11:17" x14ac:dyDescent="0.25">
      <c r="K762" s="2">
        <v>2292</v>
      </c>
      <c r="L762" s="2" t="s">
        <v>11</v>
      </c>
      <c r="M762" s="2" t="s">
        <v>15</v>
      </c>
      <c r="N762" s="2">
        <v>0.25</v>
      </c>
      <c r="O762" s="2">
        <v>0</v>
      </c>
      <c r="P762" s="2">
        <v>1</v>
      </c>
      <c r="Q762" s="2">
        <v>1</v>
      </c>
    </row>
    <row r="763" spans="11:17" x14ac:dyDescent="0.25">
      <c r="K763" s="2">
        <v>2295</v>
      </c>
      <c r="L763" s="2" t="s">
        <v>9</v>
      </c>
      <c r="M763" s="2" t="s">
        <v>15</v>
      </c>
      <c r="N763" s="2">
        <v>1</v>
      </c>
      <c r="O763" s="2">
        <v>0.25</v>
      </c>
      <c r="P763" s="2">
        <v>1</v>
      </c>
      <c r="Q763" s="2">
        <v>1</v>
      </c>
    </row>
    <row r="764" spans="11:17" x14ac:dyDescent="0.25">
      <c r="K764" s="2">
        <v>2307</v>
      </c>
      <c r="L764" s="2" t="s">
        <v>11</v>
      </c>
      <c r="M764" s="2" t="s">
        <v>15</v>
      </c>
      <c r="N764" s="2">
        <v>0.71428571428571397</v>
      </c>
      <c r="O764" s="2">
        <v>0.28571428571428598</v>
      </c>
      <c r="P764" s="2">
        <v>1</v>
      </c>
      <c r="Q764" s="2">
        <v>1</v>
      </c>
    </row>
    <row r="765" spans="11:17" x14ac:dyDescent="0.25">
      <c r="K765" s="2">
        <v>2307</v>
      </c>
      <c r="L765" s="2" t="s">
        <v>11</v>
      </c>
      <c r="M765" s="2" t="s">
        <v>15</v>
      </c>
      <c r="N765" s="2">
        <v>0.71428571428571397</v>
      </c>
      <c r="O765" s="2">
        <v>0.28571428571428598</v>
      </c>
      <c r="P765" s="2">
        <v>1</v>
      </c>
      <c r="Q765" s="2">
        <v>1</v>
      </c>
    </row>
    <row r="766" spans="11:17" x14ac:dyDescent="0.25">
      <c r="K766" s="2">
        <v>2308</v>
      </c>
      <c r="L766" s="2" t="s">
        <v>10</v>
      </c>
      <c r="M766" s="2" t="s">
        <v>15</v>
      </c>
      <c r="N766" s="2">
        <v>0.28571428571428598</v>
      </c>
      <c r="O766" s="2">
        <v>0</v>
      </c>
      <c r="P766" s="2">
        <v>1</v>
      </c>
      <c r="Q766" s="2">
        <v>1</v>
      </c>
    </row>
    <row r="767" spans="11:17" x14ac:dyDescent="0.25">
      <c r="K767" s="2">
        <v>2309</v>
      </c>
      <c r="L767" s="2" t="s">
        <v>12</v>
      </c>
      <c r="M767" s="2" t="s">
        <v>15</v>
      </c>
      <c r="N767" s="2">
        <v>0.6</v>
      </c>
      <c r="O767" s="2">
        <v>0.2</v>
      </c>
      <c r="P767" s="2">
        <v>1</v>
      </c>
      <c r="Q767" s="2">
        <v>1</v>
      </c>
    </row>
    <row r="768" spans="11:17" x14ac:dyDescent="0.25">
      <c r="K768" s="2">
        <v>2311</v>
      </c>
      <c r="L768" s="2" t="s">
        <v>11</v>
      </c>
      <c r="M768" s="2" t="s">
        <v>14</v>
      </c>
      <c r="N768" s="2">
        <v>0.16666666666666699</v>
      </c>
      <c r="O768" s="2">
        <v>0</v>
      </c>
      <c r="P768" s="2">
        <v>0</v>
      </c>
      <c r="Q768" s="2">
        <v>1</v>
      </c>
    </row>
    <row r="769" spans="11:17" x14ac:dyDescent="0.25">
      <c r="K769" s="2">
        <v>2316</v>
      </c>
      <c r="L769" s="2" t="s">
        <v>10</v>
      </c>
      <c r="M769" s="2" t="s">
        <v>16</v>
      </c>
      <c r="N769" s="2">
        <v>0.85714285714285698</v>
      </c>
      <c r="O769" s="2">
        <v>0.28571428571428598</v>
      </c>
      <c r="P769" s="2">
        <v>1</v>
      </c>
      <c r="Q769" s="2">
        <v>1</v>
      </c>
    </row>
    <row r="770" spans="11:17" x14ac:dyDescent="0.25">
      <c r="K770" s="2">
        <v>2316</v>
      </c>
      <c r="L770" s="2" t="s">
        <v>10</v>
      </c>
      <c r="M770" s="2" t="s">
        <v>16</v>
      </c>
      <c r="N770" s="2">
        <v>0.85714285714285698</v>
      </c>
      <c r="O770" s="2">
        <v>0.28571428571428598</v>
      </c>
      <c r="P770" s="2">
        <v>1</v>
      </c>
      <c r="Q770" s="2">
        <v>1</v>
      </c>
    </row>
    <row r="771" spans="11:17" x14ac:dyDescent="0.25">
      <c r="K771" s="2">
        <v>2316</v>
      </c>
      <c r="L771" s="2" t="s">
        <v>10</v>
      </c>
      <c r="M771" s="2" t="s">
        <v>16</v>
      </c>
      <c r="N771" s="2">
        <v>0.85714285714285698</v>
      </c>
      <c r="O771" s="2">
        <v>0.28571428571428598</v>
      </c>
      <c r="P771" s="2">
        <v>1</v>
      </c>
      <c r="Q771" s="2">
        <v>1</v>
      </c>
    </row>
    <row r="772" spans="11:17" x14ac:dyDescent="0.25">
      <c r="K772" s="2">
        <v>2321</v>
      </c>
      <c r="L772" s="2" t="s">
        <v>12</v>
      </c>
      <c r="M772" s="2" t="s">
        <v>14</v>
      </c>
      <c r="N772" s="2">
        <v>0</v>
      </c>
      <c r="O772" s="2">
        <v>0</v>
      </c>
      <c r="P772" s="2">
        <v>0</v>
      </c>
      <c r="Q772" s="2">
        <v>1</v>
      </c>
    </row>
    <row r="773" spans="11:17" x14ac:dyDescent="0.25">
      <c r="K773" s="2">
        <v>2322</v>
      </c>
      <c r="L773" s="2" t="s">
        <v>11</v>
      </c>
      <c r="M773" s="2" t="s">
        <v>15</v>
      </c>
      <c r="N773" s="2">
        <v>0.6</v>
      </c>
      <c r="O773" s="2">
        <v>0.1</v>
      </c>
      <c r="P773" s="2">
        <v>1</v>
      </c>
      <c r="Q773" s="2">
        <v>1</v>
      </c>
    </row>
    <row r="774" spans="11:17" x14ac:dyDescent="0.25">
      <c r="K774" s="2">
        <v>2324</v>
      </c>
      <c r="L774" s="2" t="s">
        <v>10</v>
      </c>
      <c r="M774" s="2" t="s">
        <v>16</v>
      </c>
      <c r="N774" s="2">
        <v>1</v>
      </c>
      <c r="O774" s="2">
        <v>0.4</v>
      </c>
      <c r="P774" s="2">
        <v>1</v>
      </c>
      <c r="Q774" s="2">
        <v>1</v>
      </c>
    </row>
    <row r="775" spans="11:17" x14ac:dyDescent="0.25">
      <c r="K775" s="2">
        <v>2328</v>
      </c>
      <c r="L775" s="2" t="s">
        <v>9</v>
      </c>
      <c r="M775" s="2" t="s">
        <v>15</v>
      </c>
      <c r="N775" s="2">
        <v>0.71428571428571397</v>
      </c>
      <c r="O775" s="2">
        <v>0.28571428571428598</v>
      </c>
      <c r="P775" s="2">
        <v>1</v>
      </c>
      <c r="Q775" s="2">
        <v>1</v>
      </c>
    </row>
    <row r="776" spans="11:17" x14ac:dyDescent="0.25">
      <c r="K776" s="2">
        <v>2328</v>
      </c>
      <c r="L776" s="2" t="s">
        <v>9</v>
      </c>
      <c r="M776" s="2" t="s">
        <v>15</v>
      </c>
      <c r="N776" s="2">
        <v>0.71428571428571397</v>
      </c>
      <c r="O776" s="2">
        <v>0.28571428571428598</v>
      </c>
      <c r="P776" s="2">
        <v>1</v>
      </c>
      <c r="Q776" s="2">
        <v>1</v>
      </c>
    </row>
    <row r="777" spans="11:17" x14ac:dyDescent="0.25">
      <c r="K777" s="2">
        <v>2331</v>
      </c>
      <c r="L777" s="2" t="s">
        <v>10</v>
      </c>
      <c r="M777" s="2" t="s">
        <v>15</v>
      </c>
      <c r="N777" s="2">
        <v>0.625</v>
      </c>
      <c r="O777" s="2">
        <v>0</v>
      </c>
      <c r="P777" s="2">
        <v>1</v>
      </c>
      <c r="Q777" s="2">
        <v>1</v>
      </c>
    </row>
    <row r="778" spans="11:17" x14ac:dyDescent="0.25">
      <c r="K778" s="2">
        <v>2331</v>
      </c>
      <c r="L778" s="2" t="s">
        <v>10</v>
      </c>
      <c r="M778" s="2" t="s">
        <v>15</v>
      </c>
      <c r="N778" s="2">
        <v>0.625</v>
      </c>
      <c r="O778" s="2">
        <v>0</v>
      </c>
      <c r="P778" s="2">
        <v>1</v>
      </c>
      <c r="Q778" s="2">
        <v>1</v>
      </c>
    </row>
    <row r="779" spans="11:17" x14ac:dyDescent="0.25">
      <c r="K779" s="2">
        <v>2334</v>
      </c>
      <c r="L779" s="2" t="s">
        <v>12</v>
      </c>
      <c r="M779" s="2" t="s">
        <v>16</v>
      </c>
      <c r="N779" s="2">
        <v>0.44444444444444398</v>
      </c>
      <c r="O779" s="2">
        <v>0.11111111111111099</v>
      </c>
      <c r="P779" s="2">
        <v>1</v>
      </c>
      <c r="Q779" s="2">
        <v>1</v>
      </c>
    </row>
    <row r="780" spans="11:17" x14ac:dyDescent="0.25">
      <c r="K780" s="2">
        <v>2337</v>
      </c>
      <c r="L780" s="2" t="s">
        <v>9</v>
      </c>
      <c r="M780" s="2" t="s">
        <v>16</v>
      </c>
      <c r="N780" s="2">
        <v>0.71428571428571397</v>
      </c>
      <c r="O780" s="2">
        <v>0.28571428571428598</v>
      </c>
      <c r="P780" s="2">
        <v>1</v>
      </c>
      <c r="Q780" s="2">
        <v>1</v>
      </c>
    </row>
    <row r="781" spans="11:17" x14ac:dyDescent="0.25">
      <c r="K781" s="2">
        <v>2344</v>
      </c>
      <c r="L781" s="2" t="s">
        <v>10</v>
      </c>
      <c r="M781" s="2" t="s">
        <v>14</v>
      </c>
      <c r="N781" s="2">
        <v>0.6</v>
      </c>
      <c r="O781" s="2">
        <v>0.2</v>
      </c>
      <c r="P781" s="2">
        <v>1</v>
      </c>
      <c r="Q781" s="2">
        <v>1</v>
      </c>
    </row>
    <row r="782" spans="11:17" x14ac:dyDescent="0.25">
      <c r="K782" s="2">
        <v>2345</v>
      </c>
      <c r="L782" s="2" t="s">
        <v>9</v>
      </c>
      <c r="M782" s="2" t="s">
        <v>14</v>
      </c>
      <c r="N782" s="2">
        <v>0.4</v>
      </c>
      <c r="O782" s="2">
        <v>0.2</v>
      </c>
      <c r="P782" s="2">
        <v>1</v>
      </c>
      <c r="Q782" s="2">
        <v>1</v>
      </c>
    </row>
    <row r="783" spans="11:17" x14ac:dyDescent="0.25">
      <c r="K783" s="2">
        <v>2347</v>
      </c>
      <c r="L783" s="2" t="s">
        <v>9</v>
      </c>
      <c r="M783" s="2" t="s">
        <v>15</v>
      </c>
      <c r="N783" s="2">
        <v>0.5</v>
      </c>
      <c r="O783" s="2">
        <v>0.16666666666666699</v>
      </c>
      <c r="P783" s="2">
        <v>1</v>
      </c>
      <c r="Q783" s="2">
        <v>1</v>
      </c>
    </row>
    <row r="784" spans="11:17" x14ac:dyDescent="0.25">
      <c r="K784" s="2">
        <v>2352</v>
      </c>
      <c r="L784" s="2" t="s">
        <v>12</v>
      </c>
      <c r="M784" s="2" t="s">
        <v>16</v>
      </c>
      <c r="N784" s="2">
        <v>0.5</v>
      </c>
      <c r="O784" s="2">
        <v>0.16666666666666699</v>
      </c>
      <c r="P784" s="2">
        <v>1</v>
      </c>
      <c r="Q784" s="2">
        <v>1</v>
      </c>
    </row>
    <row r="785" spans="11:17" x14ac:dyDescent="0.25">
      <c r="K785" s="2">
        <v>2358</v>
      </c>
      <c r="L785" s="2" t="s">
        <v>10</v>
      </c>
      <c r="M785" s="2" t="s">
        <v>16</v>
      </c>
      <c r="N785" s="2">
        <v>0.66666666666666696</v>
      </c>
      <c r="O785" s="2">
        <v>0.33333333333333298</v>
      </c>
      <c r="P785" s="2">
        <v>1</v>
      </c>
      <c r="Q785" s="2">
        <v>1</v>
      </c>
    </row>
    <row r="786" spans="11:17" x14ac:dyDescent="0.25">
      <c r="K786" s="2">
        <v>2359</v>
      </c>
      <c r="L786" s="2" t="s">
        <v>9</v>
      </c>
      <c r="M786" s="2" t="s">
        <v>15</v>
      </c>
      <c r="N786" s="2">
        <v>0</v>
      </c>
      <c r="O786" s="2">
        <v>0</v>
      </c>
      <c r="P786" s="2">
        <v>0</v>
      </c>
      <c r="Q786" s="2">
        <v>1</v>
      </c>
    </row>
    <row r="787" spans="11:17" x14ac:dyDescent="0.25">
      <c r="K787" s="2">
        <v>2360</v>
      </c>
      <c r="L787" s="2" t="s">
        <v>12</v>
      </c>
      <c r="M787" s="2" t="s">
        <v>15</v>
      </c>
      <c r="N787" s="2">
        <v>0.5</v>
      </c>
      <c r="O787" s="2">
        <v>0.5</v>
      </c>
      <c r="P787" s="2">
        <v>1</v>
      </c>
      <c r="Q787" s="2">
        <v>1</v>
      </c>
    </row>
    <row r="788" spans="11:17" x14ac:dyDescent="0.25">
      <c r="K788" s="2">
        <v>2361</v>
      </c>
      <c r="L788" s="2" t="s">
        <v>9</v>
      </c>
      <c r="M788" s="2" t="s">
        <v>14</v>
      </c>
      <c r="N788" s="2">
        <v>0.8</v>
      </c>
      <c r="O788" s="2">
        <v>0.4</v>
      </c>
      <c r="P788" s="2">
        <v>1</v>
      </c>
      <c r="Q788" s="2">
        <v>1</v>
      </c>
    </row>
    <row r="789" spans="11:17" x14ac:dyDescent="0.25">
      <c r="K789" s="2">
        <v>2363</v>
      </c>
      <c r="L789" s="2" t="s">
        <v>12</v>
      </c>
      <c r="M789" s="2" t="s">
        <v>15</v>
      </c>
      <c r="N789" s="2">
        <v>0.14285714285714299</v>
      </c>
      <c r="O789" s="2">
        <v>0</v>
      </c>
      <c r="P789" s="2">
        <v>0</v>
      </c>
      <c r="Q789" s="2">
        <v>1</v>
      </c>
    </row>
    <row r="790" spans="11:17" x14ac:dyDescent="0.25">
      <c r="K790" s="2">
        <v>2364</v>
      </c>
      <c r="L790" s="2" t="s">
        <v>12</v>
      </c>
      <c r="M790" s="2" t="s">
        <v>14</v>
      </c>
      <c r="N790" s="2">
        <v>0.5</v>
      </c>
      <c r="O790" s="2">
        <v>0</v>
      </c>
      <c r="P790" s="2">
        <v>1</v>
      </c>
      <c r="Q790" s="2">
        <v>1</v>
      </c>
    </row>
    <row r="791" spans="11:17" x14ac:dyDescent="0.25">
      <c r="K791" s="2">
        <v>2371</v>
      </c>
      <c r="L791" s="2" t="s">
        <v>11</v>
      </c>
      <c r="M791" s="2" t="s">
        <v>15</v>
      </c>
      <c r="N791" s="2">
        <v>0.8</v>
      </c>
      <c r="O791" s="2">
        <v>0</v>
      </c>
      <c r="P791" s="2">
        <v>1</v>
      </c>
      <c r="Q791" s="2">
        <v>1</v>
      </c>
    </row>
    <row r="792" spans="11:17" x14ac:dyDescent="0.25">
      <c r="K792" s="2">
        <v>2376</v>
      </c>
      <c r="L792" s="2" t="s">
        <v>9</v>
      </c>
      <c r="M792" s="2" t="s">
        <v>15</v>
      </c>
      <c r="N792" s="2">
        <v>0.66666666666666696</v>
      </c>
      <c r="O792" s="2">
        <v>0.33333333333333298</v>
      </c>
      <c r="P792" s="2">
        <v>1</v>
      </c>
      <c r="Q792" s="2">
        <v>1</v>
      </c>
    </row>
    <row r="793" spans="11:17" x14ac:dyDescent="0.25">
      <c r="K793" s="2">
        <v>2379</v>
      </c>
      <c r="L793" s="2" t="s">
        <v>11</v>
      </c>
      <c r="M793" s="2" t="s">
        <v>15</v>
      </c>
      <c r="N793" s="2">
        <v>0.57142857142857095</v>
      </c>
      <c r="O793" s="2">
        <v>0.14285714285714299</v>
      </c>
      <c r="P793" s="2">
        <v>1</v>
      </c>
      <c r="Q793" s="2">
        <v>1</v>
      </c>
    </row>
    <row r="794" spans="11:17" x14ac:dyDescent="0.25">
      <c r="K794" s="2">
        <v>2379</v>
      </c>
      <c r="L794" s="2" t="s">
        <v>11</v>
      </c>
      <c r="M794" s="2" t="s">
        <v>15</v>
      </c>
      <c r="N794" s="2">
        <v>0.57142857142857095</v>
      </c>
      <c r="O794" s="2">
        <v>0.14285714285714299</v>
      </c>
      <c r="P794" s="2">
        <v>1</v>
      </c>
      <c r="Q794" s="2">
        <v>1</v>
      </c>
    </row>
    <row r="795" spans="11:17" x14ac:dyDescent="0.25">
      <c r="K795" s="2">
        <v>2380</v>
      </c>
      <c r="L795" s="2" t="s">
        <v>11</v>
      </c>
      <c r="M795" s="2" t="s">
        <v>14</v>
      </c>
      <c r="N795" s="2">
        <v>0.75</v>
      </c>
      <c r="O795" s="2">
        <v>0</v>
      </c>
      <c r="P795" s="2">
        <v>1</v>
      </c>
      <c r="Q795" s="2">
        <v>1</v>
      </c>
    </row>
    <row r="796" spans="11:17" x14ac:dyDescent="0.25">
      <c r="K796" s="2">
        <v>2381</v>
      </c>
      <c r="L796" s="2" t="s">
        <v>12</v>
      </c>
      <c r="M796" s="2" t="s">
        <v>14</v>
      </c>
      <c r="N796" s="2">
        <v>0</v>
      </c>
      <c r="O796" s="2">
        <v>0</v>
      </c>
      <c r="P796" s="2">
        <v>1</v>
      </c>
      <c r="Q796" s="2">
        <v>1</v>
      </c>
    </row>
    <row r="797" spans="11:17" x14ac:dyDescent="0.25">
      <c r="K797" s="2">
        <v>2382</v>
      </c>
      <c r="L797" s="2" t="s">
        <v>12</v>
      </c>
      <c r="M797" s="2" t="s">
        <v>14</v>
      </c>
      <c r="N797" s="2">
        <v>0.4</v>
      </c>
      <c r="O797" s="2">
        <v>0.4</v>
      </c>
      <c r="P797" s="2">
        <v>1</v>
      </c>
      <c r="Q797" s="2">
        <v>1</v>
      </c>
    </row>
    <row r="798" spans="11:17" x14ac:dyDescent="0.25">
      <c r="K798" s="2">
        <v>2383</v>
      </c>
      <c r="L798" s="2" t="s">
        <v>11</v>
      </c>
      <c r="M798" s="2" t="s">
        <v>15</v>
      </c>
      <c r="N798" s="2">
        <v>0.77777777777777801</v>
      </c>
      <c r="O798" s="2">
        <v>0.11111111111111099</v>
      </c>
      <c r="P798" s="2">
        <v>1</v>
      </c>
      <c r="Q798" s="2">
        <v>1</v>
      </c>
    </row>
    <row r="799" spans="11:17" x14ac:dyDescent="0.25">
      <c r="K799" s="2">
        <v>2388</v>
      </c>
      <c r="L799" s="2" t="s">
        <v>9</v>
      </c>
      <c r="M799" s="2" t="s">
        <v>16</v>
      </c>
      <c r="N799" s="2">
        <v>1</v>
      </c>
      <c r="O799" s="2">
        <v>0.2</v>
      </c>
      <c r="P799" s="2">
        <v>1</v>
      </c>
      <c r="Q799" s="2">
        <v>1</v>
      </c>
    </row>
    <row r="800" spans="11:17" x14ac:dyDescent="0.25">
      <c r="K800" s="2">
        <v>2389</v>
      </c>
      <c r="L800" s="2" t="s">
        <v>11</v>
      </c>
      <c r="M800" s="2" t="s">
        <v>16</v>
      </c>
      <c r="N800" s="2">
        <v>0.5</v>
      </c>
      <c r="O800" s="2">
        <v>0</v>
      </c>
      <c r="P800" s="2">
        <v>1</v>
      </c>
      <c r="Q800" s="2">
        <v>1</v>
      </c>
    </row>
    <row r="801" spans="11:17" x14ac:dyDescent="0.25">
      <c r="K801" s="2">
        <v>2392</v>
      </c>
      <c r="L801" s="2" t="s">
        <v>10</v>
      </c>
      <c r="M801" s="2" t="s">
        <v>15</v>
      </c>
      <c r="N801" s="2">
        <v>0.6</v>
      </c>
      <c r="O801" s="2">
        <v>0.2</v>
      </c>
      <c r="P801" s="2">
        <v>1</v>
      </c>
      <c r="Q801" s="2">
        <v>1</v>
      </c>
    </row>
    <row r="802" spans="11:17" x14ac:dyDescent="0.25">
      <c r="K802" s="2">
        <v>2393</v>
      </c>
      <c r="L802" s="2" t="s">
        <v>10</v>
      </c>
      <c r="M802" s="2" t="s">
        <v>16</v>
      </c>
      <c r="N802" s="2">
        <v>0.76923076923076905</v>
      </c>
      <c r="O802" s="2">
        <v>0.230769230769231</v>
      </c>
      <c r="P802" s="2">
        <v>1</v>
      </c>
      <c r="Q802" s="2">
        <v>1</v>
      </c>
    </row>
    <row r="803" spans="11:17" x14ac:dyDescent="0.25">
      <c r="K803" s="2">
        <v>2400</v>
      </c>
      <c r="L803" s="2" t="s">
        <v>11</v>
      </c>
      <c r="M803" s="2" t="s">
        <v>15</v>
      </c>
      <c r="N803" s="2">
        <v>0.4</v>
      </c>
      <c r="O803" s="2">
        <v>0.2</v>
      </c>
      <c r="P803" s="2">
        <v>1</v>
      </c>
      <c r="Q803" s="2">
        <v>1</v>
      </c>
    </row>
    <row r="804" spans="11:17" x14ac:dyDescent="0.25">
      <c r="K804" s="2">
        <v>2402</v>
      </c>
      <c r="L804" s="2" t="s">
        <v>11</v>
      </c>
      <c r="M804" s="2" t="s">
        <v>14</v>
      </c>
      <c r="N804" s="2">
        <v>0.16666666666666699</v>
      </c>
      <c r="O804" s="2">
        <v>0</v>
      </c>
      <c r="P804" s="2">
        <v>1</v>
      </c>
      <c r="Q804" s="2">
        <v>1</v>
      </c>
    </row>
    <row r="805" spans="11:17" x14ac:dyDescent="0.25">
      <c r="K805" s="2">
        <v>2406</v>
      </c>
      <c r="L805" s="2" t="s">
        <v>9</v>
      </c>
      <c r="M805" s="2" t="s">
        <v>15</v>
      </c>
      <c r="N805" s="2">
        <v>0.55555555555555602</v>
      </c>
      <c r="O805" s="2">
        <v>0.11111111111111099</v>
      </c>
      <c r="P805" s="2">
        <v>1</v>
      </c>
      <c r="Q805" s="2">
        <v>1</v>
      </c>
    </row>
    <row r="806" spans="11:17" x14ac:dyDescent="0.25">
      <c r="K806" s="2">
        <v>2408</v>
      </c>
      <c r="L806" s="2" t="s">
        <v>10</v>
      </c>
      <c r="M806" s="2" t="s">
        <v>15</v>
      </c>
      <c r="N806" s="2">
        <v>0</v>
      </c>
      <c r="O806" s="2">
        <v>0</v>
      </c>
      <c r="P806" s="2">
        <v>0</v>
      </c>
      <c r="Q806" s="2">
        <v>1</v>
      </c>
    </row>
    <row r="807" spans="11:17" x14ac:dyDescent="0.25">
      <c r="K807" s="2">
        <v>2410</v>
      </c>
      <c r="L807" s="2" t="s">
        <v>10</v>
      </c>
      <c r="M807" s="2" t="s">
        <v>14</v>
      </c>
      <c r="N807" s="2">
        <v>0.66666666666666696</v>
      </c>
      <c r="O807" s="2">
        <v>0.22222222222222199</v>
      </c>
      <c r="P807" s="2">
        <v>1</v>
      </c>
      <c r="Q807" s="2">
        <v>1</v>
      </c>
    </row>
    <row r="808" spans="11:17" x14ac:dyDescent="0.25">
      <c r="K808" s="2">
        <v>2417</v>
      </c>
      <c r="L808" s="2" t="s">
        <v>12</v>
      </c>
      <c r="M808" s="2" t="s">
        <v>15</v>
      </c>
      <c r="N808" s="2">
        <v>0.77777777777777801</v>
      </c>
      <c r="O808" s="2">
        <v>0.11111111111111099</v>
      </c>
      <c r="P808" s="2">
        <v>1</v>
      </c>
      <c r="Q808" s="2">
        <v>1</v>
      </c>
    </row>
    <row r="809" spans="11:17" x14ac:dyDescent="0.25">
      <c r="K809" s="2">
        <v>2420</v>
      </c>
      <c r="L809" s="2" t="s">
        <v>9</v>
      </c>
      <c r="M809" s="2" t="s">
        <v>16</v>
      </c>
      <c r="N809" s="2">
        <v>0.55555555555555602</v>
      </c>
      <c r="O809" s="2">
        <v>0.22222222222222199</v>
      </c>
      <c r="P809" s="2">
        <v>1</v>
      </c>
      <c r="Q809" s="2">
        <v>1</v>
      </c>
    </row>
    <row r="810" spans="11:17" x14ac:dyDescent="0.25">
      <c r="K810" s="2">
        <v>2422</v>
      </c>
      <c r="L810" s="2" t="s">
        <v>11</v>
      </c>
      <c r="M810" s="2" t="s">
        <v>14</v>
      </c>
      <c r="N810" s="2">
        <v>0.57142857142857095</v>
      </c>
      <c r="O810" s="2">
        <v>0.14285714285714299</v>
      </c>
      <c r="P810" s="2">
        <v>1</v>
      </c>
      <c r="Q810" s="2">
        <v>1</v>
      </c>
    </row>
    <row r="811" spans="11:17" x14ac:dyDescent="0.25">
      <c r="K811" s="2">
        <v>2422</v>
      </c>
      <c r="L811" s="2" t="s">
        <v>11</v>
      </c>
      <c r="M811" s="2" t="s">
        <v>14</v>
      </c>
      <c r="N811" s="2">
        <v>0.57142857142857095</v>
      </c>
      <c r="O811" s="2">
        <v>0.14285714285714299</v>
      </c>
      <c r="P811" s="2">
        <v>1</v>
      </c>
      <c r="Q811" s="2">
        <v>1</v>
      </c>
    </row>
    <row r="812" spans="11:17" x14ac:dyDescent="0.25">
      <c r="K812" s="2">
        <v>2422</v>
      </c>
      <c r="L812" s="2" t="s">
        <v>11</v>
      </c>
      <c r="M812" s="2" t="s">
        <v>14</v>
      </c>
      <c r="N812" s="2">
        <v>0.57142857142857095</v>
      </c>
      <c r="O812" s="2">
        <v>0.14285714285714299</v>
      </c>
      <c r="P812" s="2">
        <v>1</v>
      </c>
      <c r="Q812" s="2">
        <v>1</v>
      </c>
    </row>
    <row r="813" spans="11:17" x14ac:dyDescent="0.25">
      <c r="K813" s="2">
        <v>2428</v>
      </c>
      <c r="L813" s="2" t="s">
        <v>10</v>
      </c>
      <c r="M813" s="2" t="s">
        <v>14</v>
      </c>
      <c r="N813" s="2">
        <v>0.5</v>
      </c>
      <c r="O813" s="2">
        <v>0.5</v>
      </c>
      <c r="P813" s="2">
        <v>1</v>
      </c>
      <c r="Q813" s="2">
        <v>1</v>
      </c>
    </row>
    <row r="814" spans="11:17" x14ac:dyDescent="0.25">
      <c r="K814" s="2">
        <v>2428</v>
      </c>
      <c r="L814" s="2" t="s">
        <v>10</v>
      </c>
      <c r="M814" s="2" t="s">
        <v>14</v>
      </c>
      <c r="N814" s="2">
        <v>0.5</v>
      </c>
      <c r="O814" s="2">
        <v>0.5</v>
      </c>
      <c r="P814" s="2">
        <v>1</v>
      </c>
      <c r="Q814" s="2">
        <v>1</v>
      </c>
    </row>
    <row r="815" spans="11:17" x14ac:dyDescent="0.25">
      <c r="K815" s="2">
        <v>2432</v>
      </c>
      <c r="L815" s="2" t="s">
        <v>9</v>
      </c>
      <c r="M815" s="2" t="s">
        <v>15</v>
      </c>
      <c r="N815" s="2">
        <v>0.4</v>
      </c>
      <c r="O815" s="2">
        <v>0</v>
      </c>
      <c r="P815" s="2">
        <v>1</v>
      </c>
      <c r="Q815" s="2">
        <v>1</v>
      </c>
    </row>
    <row r="816" spans="11:17" x14ac:dyDescent="0.25">
      <c r="K816" s="2">
        <v>2433</v>
      </c>
      <c r="L816" s="2" t="s">
        <v>10</v>
      </c>
      <c r="M816" s="2" t="s">
        <v>14</v>
      </c>
      <c r="N816" s="2">
        <v>0.42857142857142899</v>
      </c>
      <c r="O816" s="2">
        <v>0.28571428571428598</v>
      </c>
      <c r="P816" s="2">
        <v>1</v>
      </c>
      <c r="Q816" s="2">
        <v>1</v>
      </c>
    </row>
    <row r="817" spans="11:17" x14ac:dyDescent="0.25">
      <c r="K817" s="2">
        <v>2435</v>
      </c>
      <c r="L817" s="2" t="s">
        <v>11</v>
      </c>
      <c r="M817" s="2" t="s">
        <v>14</v>
      </c>
      <c r="N817" s="2">
        <v>0.66666666666666696</v>
      </c>
      <c r="O817" s="2">
        <v>0.16666666666666699</v>
      </c>
      <c r="P817" s="2">
        <v>1</v>
      </c>
      <c r="Q817" s="2">
        <v>1</v>
      </c>
    </row>
    <row r="818" spans="11:17" x14ac:dyDescent="0.25">
      <c r="K818" s="2">
        <v>2437</v>
      </c>
      <c r="L818" s="2" t="s">
        <v>10</v>
      </c>
      <c r="M818" s="2" t="s">
        <v>15</v>
      </c>
      <c r="N818" s="2">
        <v>0.33333333333333298</v>
      </c>
      <c r="O818" s="2">
        <v>0</v>
      </c>
      <c r="P818" s="2">
        <v>1</v>
      </c>
      <c r="Q818" s="2">
        <v>1</v>
      </c>
    </row>
    <row r="819" spans="11:17" x14ac:dyDescent="0.25">
      <c r="K819" s="2">
        <v>2440</v>
      </c>
      <c r="L819" s="2" t="s">
        <v>9</v>
      </c>
      <c r="M819" s="2" t="s">
        <v>16</v>
      </c>
      <c r="N819" s="2">
        <v>0.83333333333333304</v>
      </c>
      <c r="O819" s="2">
        <v>0.33333333333333298</v>
      </c>
      <c r="P819" s="2">
        <v>1</v>
      </c>
      <c r="Q819" s="2">
        <v>1</v>
      </c>
    </row>
    <row r="820" spans="11:17" x14ac:dyDescent="0.25">
      <c r="K820" s="2">
        <v>2445</v>
      </c>
      <c r="L820" s="2" t="s">
        <v>12</v>
      </c>
      <c r="M820" s="2" t="s">
        <v>15</v>
      </c>
      <c r="N820" s="2">
        <v>0.66666666666666696</v>
      </c>
      <c r="O820" s="2">
        <v>0</v>
      </c>
      <c r="P820" s="2">
        <v>1</v>
      </c>
      <c r="Q820" s="2">
        <v>1</v>
      </c>
    </row>
    <row r="821" spans="11:17" x14ac:dyDescent="0.25">
      <c r="K821" s="2">
        <v>2452</v>
      </c>
      <c r="L821" s="2" t="s">
        <v>12</v>
      </c>
      <c r="M821" s="2" t="s">
        <v>14</v>
      </c>
      <c r="N821" s="2">
        <v>0.4</v>
      </c>
      <c r="O821" s="2">
        <v>0</v>
      </c>
      <c r="P821" s="2">
        <v>1</v>
      </c>
      <c r="Q821" s="2">
        <v>1</v>
      </c>
    </row>
    <row r="822" spans="11:17" x14ac:dyDescent="0.25">
      <c r="K822" s="2">
        <v>2454</v>
      </c>
      <c r="L822" s="2" t="s">
        <v>10</v>
      </c>
      <c r="M822" s="2" t="s">
        <v>16</v>
      </c>
      <c r="N822" s="2">
        <v>0.5</v>
      </c>
      <c r="O822" s="2">
        <v>0.25</v>
      </c>
      <c r="P822" s="2">
        <v>1</v>
      </c>
      <c r="Q822" s="2">
        <v>1</v>
      </c>
    </row>
    <row r="823" spans="11:17" x14ac:dyDescent="0.25">
      <c r="K823" s="2">
        <v>2461</v>
      </c>
      <c r="L823" s="2" t="s">
        <v>11</v>
      </c>
      <c r="M823" s="2" t="s">
        <v>16</v>
      </c>
      <c r="N823" s="2">
        <v>0.5</v>
      </c>
      <c r="O823" s="2">
        <v>0.375</v>
      </c>
      <c r="P823" s="2">
        <v>1</v>
      </c>
      <c r="Q823" s="2">
        <v>1</v>
      </c>
    </row>
    <row r="824" spans="11:17" x14ac:dyDescent="0.25">
      <c r="K824" s="2">
        <v>2464</v>
      </c>
      <c r="L824" s="2" t="s">
        <v>10</v>
      </c>
      <c r="M824" s="2" t="s">
        <v>15</v>
      </c>
      <c r="N824" s="2">
        <v>0.66666666666666696</v>
      </c>
      <c r="O824" s="2">
        <v>0.22222222222222199</v>
      </c>
      <c r="P824" s="2">
        <v>1</v>
      </c>
      <c r="Q824" s="2">
        <v>1</v>
      </c>
    </row>
    <row r="825" spans="11:17" x14ac:dyDescent="0.25">
      <c r="K825" s="2">
        <v>2466</v>
      </c>
      <c r="L825" s="2" t="s">
        <v>10</v>
      </c>
      <c r="M825" s="2" t="s">
        <v>14</v>
      </c>
      <c r="N825" s="2">
        <v>0.57142857142857095</v>
      </c>
      <c r="O825" s="2">
        <v>0.14285714285714299</v>
      </c>
      <c r="P825" s="2">
        <v>1</v>
      </c>
      <c r="Q825" s="2">
        <v>1</v>
      </c>
    </row>
    <row r="826" spans="11:17" x14ac:dyDescent="0.25">
      <c r="K826" s="2">
        <v>2475</v>
      </c>
      <c r="L826" s="2" t="s">
        <v>12</v>
      </c>
      <c r="M826" s="2" t="s">
        <v>14</v>
      </c>
      <c r="N826" s="2">
        <v>0.625</v>
      </c>
      <c r="O826" s="2">
        <v>0.25</v>
      </c>
      <c r="P826" s="2">
        <v>1</v>
      </c>
      <c r="Q826" s="2">
        <v>1</v>
      </c>
    </row>
    <row r="827" spans="11:17" x14ac:dyDescent="0.25">
      <c r="K827" s="2">
        <v>2476</v>
      </c>
      <c r="L827" s="2" t="s">
        <v>11</v>
      </c>
      <c r="M827" s="2" t="s">
        <v>15</v>
      </c>
      <c r="N827" s="2">
        <v>0.66666666666666696</v>
      </c>
      <c r="O827" s="2">
        <v>0.5</v>
      </c>
      <c r="P827" s="2">
        <v>1</v>
      </c>
      <c r="Q827" s="2">
        <v>1</v>
      </c>
    </row>
    <row r="828" spans="11:17" x14ac:dyDescent="0.25">
      <c r="K828" s="2">
        <v>2478</v>
      </c>
      <c r="L828" s="2" t="s">
        <v>11</v>
      </c>
      <c r="M828" s="2" t="s">
        <v>15</v>
      </c>
      <c r="N828" s="2">
        <v>0.61538461538461497</v>
      </c>
      <c r="O828" s="2">
        <v>0.15384615384615399</v>
      </c>
      <c r="P828" s="2">
        <v>1</v>
      </c>
      <c r="Q828" s="2">
        <v>1</v>
      </c>
    </row>
    <row r="829" spans="11:17" x14ac:dyDescent="0.25">
      <c r="K829" s="2">
        <v>2480</v>
      </c>
      <c r="L829" s="2" t="s">
        <v>12</v>
      </c>
      <c r="M829" s="2" t="s">
        <v>16</v>
      </c>
      <c r="N829" s="2">
        <v>0.77777777777777801</v>
      </c>
      <c r="O829" s="2">
        <v>0.22222222222222199</v>
      </c>
      <c r="P829" s="2">
        <v>1</v>
      </c>
      <c r="Q829" s="2">
        <v>1</v>
      </c>
    </row>
    <row r="830" spans="11:17" x14ac:dyDescent="0.25">
      <c r="K830" s="2">
        <v>2483</v>
      </c>
      <c r="L830" s="2" t="s">
        <v>12</v>
      </c>
      <c r="M830" s="2" t="s">
        <v>14</v>
      </c>
      <c r="N830" s="2">
        <v>0.6</v>
      </c>
      <c r="O830" s="2">
        <v>0.2</v>
      </c>
      <c r="P830" s="2">
        <v>1</v>
      </c>
      <c r="Q830" s="2">
        <v>1</v>
      </c>
    </row>
    <row r="831" spans="11:17" x14ac:dyDescent="0.25">
      <c r="K831" s="2">
        <v>2485</v>
      </c>
      <c r="L831" s="2" t="s">
        <v>11</v>
      </c>
      <c r="M831" s="2" t="s">
        <v>14</v>
      </c>
      <c r="N831" s="2">
        <v>0.44444444444444398</v>
      </c>
      <c r="O831" s="2">
        <v>0</v>
      </c>
      <c r="P831" s="2">
        <v>1</v>
      </c>
      <c r="Q831" s="2">
        <v>1</v>
      </c>
    </row>
    <row r="832" spans="11:17" x14ac:dyDescent="0.25">
      <c r="K832" s="2">
        <v>2488</v>
      </c>
      <c r="L832" s="2" t="s">
        <v>10</v>
      </c>
      <c r="M832" s="2" t="s">
        <v>16</v>
      </c>
      <c r="N832" s="2">
        <v>0.66666666666666696</v>
      </c>
      <c r="O832" s="2">
        <v>0.16666666666666699</v>
      </c>
      <c r="P832" s="2">
        <v>1</v>
      </c>
      <c r="Q832" s="2">
        <v>1</v>
      </c>
    </row>
    <row r="833" spans="11:17" x14ac:dyDescent="0.25">
      <c r="K833" s="2">
        <v>2489</v>
      </c>
      <c r="L833" s="2" t="s">
        <v>11</v>
      </c>
      <c r="M833" s="2" t="s">
        <v>14</v>
      </c>
      <c r="N833" s="2">
        <v>0.66666666666666696</v>
      </c>
      <c r="O833" s="2">
        <v>0.33333333333333298</v>
      </c>
      <c r="P833" s="2">
        <v>1</v>
      </c>
      <c r="Q833" s="2">
        <v>1</v>
      </c>
    </row>
    <row r="834" spans="11:17" x14ac:dyDescent="0.25">
      <c r="K834" s="2">
        <v>2492</v>
      </c>
      <c r="L834" s="2" t="s">
        <v>12</v>
      </c>
      <c r="M834" s="2" t="s">
        <v>16</v>
      </c>
      <c r="N834" s="2">
        <v>0.55555555555555602</v>
      </c>
      <c r="O834" s="2">
        <v>0.11111111111111099</v>
      </c>
      <c r="P834" s="2">
        <v>1</v>
      </c>
      <c r="Q834" s="2">
        <v>1</v>
      </c>
    </row>
    <row r="835" spans="11:17" x14ac:dyDescent="0.25">
      <c r="K835" s="2">
        <v>2492</v>
      </c>
      <c r="L835" s="2" t="s">
        <v>12</v>
      </c>
      <c r="M835" s="2" t="s">
        <v>16</v>
      </c>
      <c r="N835" s="2">
        <v>0.55555555555555602</v>
      </c>
      <c r="O835" s="2">
        <v>0.11111111111111099</v>
      </c>
      <c r="P835" s="2">
        <v>1</v>
      </c>
      <c r="Q835" s="2">
        <v>1</v>
      </c>
    </row>
    <row r="836" spans="11:17" x14ac:dyDescent="0.25">
      <c r="K836" s="2">
        <v>2499</v>
      </c>
      <c r="L836" s="2" t="s">
        <v>11</v>
      </c>
      <c r="M836" s="2" t="s">
        <v>14</v>
      </c>
      <c r="N836" s="2">
        <v>0.625</v>
      </c>
      <c r="O836" s="2">
        <v>0.125</v>
      </c>
      <c r="P836" s="2">
        <v>1</v>
      </c>
      <c r="Q836" s="2">
        <v>1</v>
      </c>
    </row>
    <row r="837" spans="11:17" x14ac:dyDescent="0.25">
      <c r="K837" s="2">
        <v>2499</v>
      </c>
      <c r="L837" s="2" t="s">
        <v>11</v>
      </c>
      <c r="M837" s="2" t="s">
        <v>14</v>
      </c>
      <c r="N837" s="2">
        <v>0.625</v>
      </c>
      <c r="O837" s="2">
        <v>0.125</v>
      </c>
      <c r="P837" s="2">
        <v>1</v>
      </c>
      <c r="Q837" s="2">
        <v>1</v>
      </c>
    </row>
    <row r="838" spans="11:17" x14ac:dyDescent="0.25">
      <c r="K838" s="2">
        <v>2500</v>
      </c>
      <c r="L838" s="2" t="s">
        <v>11</v>
      </c>
      <c r="M838" s="2" t="s">
        <v>15</v>
      </c>
      <c r="N838" s="2">
        <v>0.75</v>
      </c>
      <c r="O838" s="2">
        <v>0</v>
      </c>
      <c r="P838" s="2">
        <v>1</v>
      </c>
      <c r="Q838" s="2">
        <v>1</v>
      </c>
    </row>
    <row r="839" spans="11:17" x14ac:dyDescent="0.25">
      <c r="K839" s="2">
        <v>2502</v>
      </c>
      <c r="L839" s="2" t="s">
        <v>11</v>
      </c>
      <c r="M839" s="2" t="s">
        <v>16</v>
      </c>
      <c r="N839" s="2">
        <v>0</v>
      </c>
      <c r="O839" s="2">
        <v>0</v>
      </c>
      <c r="P839" s="2">
        <v>1</v>
      </c>
      <c r="Q839" s="2">
        <v>1</v>
      </c>
    </row>
    <row r="840" spans="11:17" x14ac:dyDescent="0.25">
      <c r="K840" s="2">
        <v>2503</v>
      </c>
      <c r="L840" s="2" t="s">
        <v>10</v>
      </c>
      <c r="M840" s="2" t="s">
        <v>14</v>
      </c>
      <c r="N840" s="2">
        <v>0.66666666666666696</v>
      </c>
      <c r="O840" s="2">
        <v>0.33333333333333298</v>
      </c>
      <c r="P840" s="2">
        <v>1</v>
      </c>
      <c r="Q840" s="2">
        <v>1</v>
      </c>
    </row>
    <row r="841" spans="11:17" x14ac:dyDescent="0.25">
      <c r="K841" s="2">
        <v>2505</v>
      </c>
      <c r="L841" s="2" t="s">
        <v>12</v>
      </c>
      <c r="M841" s="2" t="s">
        <v>14</v>
      </c>
      <c r="N841" s="2">
        <v>0.66666666666666696</v>
      </c>
      <c r="O841" s="2">
        <v>0.11111111111111099</v>
      </c>
      <c r="P841" s="2">
        <v>1</v>
      </c>
      <c r="Q841" s="2">
        <v>1</v>
      </c>
    </row>
    <row r="842" spans="11:17" x14ac:dyDescent="0.25">
      <c r="K842" s="2">
        <v>2505</v>
      </c>
      <c r="L842" s="2" t="s">
        <v>12</v>
      </c>
      <c r="M842" s="2" t="s">
        <v>14</v>
      </c>
      <c r="N842" s="2">
        <v>0.66666666666666696</v>
      </c>
      <c r="O842" s="2">
        <v>0.11111111111111099</v>
      </c>
      <c r="P842" s="2">
        <v>1</v>
      </c>
      <c r="Q842" s="2">
        <v>1</v>
      </c>
    </row>
    <row r="843" spans="11:17" x14ac:dyDescent="0.25">
      <c r="K843" s="2">
        <v>2507</v>
      </c>
      <c r="L843" s="2" t="s">
        <v>9</v>
      </c>
      <c r="M843" s="2" t="s">
        <v>15</v>
      </c>
      <c r="N843" s="2">
        <v>0.66666666666666696</v>
      </c>
      <c r="O843" s="2">
        <v>0.33333333333333298</v>
      </c>
      <c r="P843" s="2">
        <v>1</v>
      </c>
      <c r="Q843" s="2">
        <v>1</v>
      </c>
    </row>
    <row r="844" spans="11:17" x14ac:dyDescent="0.25">
      <c r="K844" s="2">
        <v>2509</v>
      </c>
      <c r="L844" s="2" t="s">
        <v>12</v>
      </c>
      <c r="M844" s="2" t="s">
        <v>14</v>
      </c>
      <c r="N844" s="2">
        <v>0.5</v>
      </c>
      <c r="O844" s="2">
        <v>0.5</v>
      </c>
      <c r="P844" s="2">
        <v>1</v>
      </c>
      <c r="Q844" s="2">
        <v>1</v>
      </c>
    </row>
    <row r="845" spans="11:17" x14ac:dyDescent="0.25">
      <c r="K845" s="2">
        <v>2515</v>
      </c>
      <c r="L845" s="2" t="s">
        <v>9</v>
      </c>
      <c r="M845" s="2" t="s">
        <v>16</v>
      </c>
      <c r="N845" s="2">
        <v>0.66666666666666696</v>
      </c>
      <c r="O845" s="2">
        <v>0.16666666666666699</v>
      </c>
      <c r="P845" s="2">
        <v>1</v>
      </c>
      <c r="Q845" s="2">
        <v>1</v>
      </c>
    </row>
    <row r="846" spans="11:17" x14ac:dyDescent="0.25">
      <c r="K846" s="2">
        <v>2527</v>
      </c>
      <c r="L846" s="2" t="s">
        <v>12</v>
      </c>
      <c r="M846" s="2" t="s">
        <v>15</v>
      </c>
      <c r="N846" s="2">
        <v>0.46666666666666701</v>
      </c>
      <c r="O846" s="2">
        <v>6.6666666666666693E-2</v>
      </c>
      <c r="P846" s="2">
        <v>1</v>
      </c>
      <c r="Q846" s="2">
        <v>1</v>
      </c>
    </row>
    <row r="847" spans="11:17" x14ac:dyDescent="0.25">
      <c r="K847" s="2">
        <v>2531</v>
      </c>
      <c r="L847" s="2" t="s">
        <v>11</v>
      </c>
      <c r="M847" s="2" t="s">
        <v>14</v>
      </c>
      <c r="N847" s="2">
        <v>0.66666666666666696</v>
      </c>
      <c r="O847" s="2">
        <v>0</v>
      </c>
      <c r="P847" s="2">
        <v>1</v>
      </c>
      <c r="Q847" s="2">
        <v>1</v>
      </c>
    </row>
    <row r="848" spans="11:17" x14ac:dyDescent="0.25">
      <c r="K848" s="2">
        <v>2535</v>
      </c>
      <c r="L848" s="2" t="s">
        <v>9</v>
      </c>
      <c r="M848" s="2" t="s">
        <v>15</v>
      </c>
      <c r="N848" s="2">
        <v>0.5</v>
      </c>
      <c r="O848" s="2">
        <v>0</v>
      </c>
      <c r="P848" s="2">
        <v>1</v>
      </c>
      <c r="Q848" s="2">
        <v>1</v>
      </c>
    </row>
    <row r="849" spans="11:17" x14ac:dyDescent="0.25">
      <c r="K849" s="2">
        <v>2540</v>
      </c>
      <c r="L849" s="2" t="s">
        <v>10</v>
      </c>
      <c r="M849" s="2" t="s">
        <v>14</v>
      </c>
      <c r="N849" s="2">
        <v>0.5</v>
      </c>
      <c r="O849" s="2">
        <v>0.16666666666666699</v>
      </c>
      <c r="P849" s="2">
        <v>1</v>
      </c>
      <c r="Q849" s="2">
        <v>1</v>
      </c>
    </row>
    <row r="850" spans="11:17" x14ac:dyDescent="0.25">
      <c r="K850" s="2">
        <v>2548</v>
      </c>
      <c r="L850" s="2" t="s">
        <v>10</v>
      </c>
      <c r="M850" s="2" t="s">
        <v>16</v>
      </c>
      <c r="N850" s="2">
        <v>0.42857142857142899</v>
      </c>
      <c r="O850" s="2">
        <v>0.28571428571428598</v>
      </c>
      <c r="P850" s="2">
        <v>1</v>
      </c>
      <c r="Q850" s="2">
        <v>1</v>
      </c>
    </row>
    <row r="851" spans="11:17" x14ac:dyDescent="0.25">
      <c r="K851" s="2">
        <v>2551</v>
      </c>
      <c r="L851" s="2" t="s">
        <v>9</v>
      </c>
      <c r="M851" s="2" t="s">
        <v>14</v>
      </c>
      <c r="N851" s="2">
        <v>0.66666666666666696</v>
      </c>
      <c r="O851" s="2">
        <v>0</v>
      </c>
      <c r="P851" s="2">
        <v>1</v>
      </c>
      <c r="Q851" s="2">
        <v>1</v>
      </c>
    </row>
    <row r="852" spans="11:17" x14ac:dyDescent="0.25">
      <c r="K852" s="2">
        <v>2554</v>
      </c>
      <c r="L852" s="2" t="s">
        <v>9</v>
      </c>
      <c r="M852" s="2" t="s">
        <v>14</v>
      </c>
      <c r="N852" s="2">
        <v>0.57142857142857095</v>
      </c>
      <c r="O852" s="2">
        <v>0.14285714285714299</v>
      </c>
      <c r="P852" s="2">
        <v>1</v>
      </c>
      <c r="Q852" s="2">
        <v>1</v>
      </c>
    </row>
    <row r="853" spans="11:17" x14ac:dyDescent="0.25">
      <c r="K853" s="2">
        <v>2562</v>
      </c>
      <c r="L853" s="2" t="s">
        <v>9</v>
      </c>
      <c r="M853" s="2" t="s">
        <v>15</v>
      </c>
      <c r="N853" s="2">
        <v>0</v>
      </c>
      <c r="O853" s="2">
        <v>0</v>
      </c>
      <c r="P853" s="2">
        <v>0</v>
      </c>
      <c r="Q853" s="2">
        <v>1</v>
      </c>
    </row>
    <row r="854" spans="11:17" x14ac:dyDescent="0.25">
      <c r="K854" s="2">
        <v>2565</v>
      </c>
      <c r="L854" s="2" t="s">
        <v>9</v>
      </c>
      <c r="M854" s="2" t="s">
        <v>14</v>
      </c>
      <c r="N854" s="2">
        <v>0.6</v>
      </c>
      <c r="O854" s="2">
        <v>0.2</v>
      </c>
      <c r="P854" s="2">
        <v>1</v>
      </c>
      <c r="Q854" s="2">
        <v>1</v>
      </c>
    </row>
    <row r="855" spans="11:17" x14ac:dyDescent="0.25">
      <c r="K855" s="2">
        <v>2577</v>
      </c>
      <c r="L855" s="2" t="s">
        <v>12</v>
      </c>
      <c r="M855" s="2" t="s">
        <v>16</v>
      </c>
      <c r="N855" s="2">
        <v>0.6</v>
      </c>
      <c r="O855" s="2">
        <v>0.2</v>
      </c>
      <c r="P855" s="2">
        <v>1</v>
      </c>
      <c r="Q855" s="2">
        <v>1</v>
      </c>
    </row>
    <row r="856" spans="11:17" x14ac:dyDescent="0.25">
      <c r="K856" s="2">
        <v>2578</v>
      </c>
      <c r="L856" s="2" t="s">
        <v>11</v>
      </c>
      <c r="M856" s="2" t="s">
        <v>15</v>
      </c>
      <c r="N856" s="2">
        <v>0</v>
      </c>
      <c r="O856" s="2">
        <v>0</v>
      </c>
      <c r="P856" s="2">
        <v>0</v>
      </c>
      <c r="Q856" s="2">
        <v>1</v>
      </c>
    </row>
    <row r="857" spans="11:17" x14ac:dyDescent="0.25">
      <c r="K857" s="2">
        <v>2580</v>
      </c>
      <c r="L857" s="2" t="s">
        <v>12</v>
      </c>
      <c r="M857" s="2" t="s">
        <v>15</v>
      </c>
      <c r="N857" s="2">
        <v>0.6</v>
      </c>
      <c r="O857" s="2">
        <v>0.2</v>
      </c>
      <c r="P857" s="2">
        <v>1</v>
      </c>
      <c r="Q857" s="2">
        <v>1</v>
      </c>
    </row>
    <row r="858" spans="11:17" x14ac:dyDescent="0.25">
      <c r="K858" s="2">
        <v>2582</v>
      </c>
      <c r="L858" s="2" t="s">
        <v>11</v>
      </c>
      <c r="M858" s="2" t="s">
        <v>15</v>
      </c>
      <c r="N858" s="2">
        <v>0.85714285714285698</v>
      </c>
      <c r="O858" s="2">
        <v>0.42857142857142899</v>
      </c>
      <c r="P858" s="2">
        <v>1</v>
      </c>
      <c r="Q858" s="2">
        <v>1</v>
      </c>
    </row>
    <row r="859" spans="11:17" x14ac:dyDescent="0.25">
      <c r="K859" s="2">
        <v>2582</v>
      </c>
      <c r="L859" s="2" t="s">
        <v>11</v>
      </c>
      <c r="M859" s="2" t="s">
        <v>15</v>
      </c>
      <c r="N859" s="2">
        <v>0.85714285714285698</v>
      </c>
      <c r="O859" s="2">
        <v>0.42857142857142899</v>
      </c>
      <c r="P859" s="2">
        <v>1</v>
      </c>
      <c r="Q859" s="2">
        <v>1</v>
      </c>
    </row>
    <row r="860" spans="11:17" x14ac:dyDescent="0.25">
      <c r="K860" s="2">
        <v>2586</v>
      </c>
      <c r="L860" s="2" t="s">
        <v>10</v>
      </c>
      <c r="M860" s="2" t="s">
        <v>16</v>
      </c>
      <c r="N860" s="2">
        <v>0.625</v>
      </c>
      <c r="O860" s="2">
        <v>0.125</v>
      </c>
      <c r="P860" s="2">
        <v>1</v>
      </c>
      <c r="Q860" s="2">
        <v>1</v>
      </c>
    </row>
    <row r="861" spans="11:17" x14ac:dyDescent="0.25">
      <c r="K861" s="2">
        <v>2589</v>
      </c>
      <c r="L861" s="2" t="s">
        <v>9</v>
      </c>
      <c r="M861" s="2" t="s">
        <v>15</v>
      </c>
      <c r="N861" s="2">
        <v>0.42857142857142899</v>
      </c>
      <c r="O861" s="2">
        <v>0</v>
      </c>
      <c r="P861" s="2">
        <v>1</v>
      </c>
      <c r="Q861" s="2">
        <v>1</v>
      </c>
    </row>
    <row r="862" spans="11:17" x14ac:dyDescent="0.25">
      <c r="K862" s="2">
        <v>2596</v>
      </c>
      <c r="L862" s="2" t="s">
        <v>9</v>
      </c>
      <c r="M862" s="2" t="s">
        <v>14</v>
      </c>
      <c r="N862" s="2">
        <v>0.7</v>
      </c>
      <c r="O862" s="2">
        <v>0.3</v>
      </c>
      <c r="P862" s="2">
        <v>1</v>
      </c>
      <c r="Q862" s="2">
        <v>1</v>
      </c>
    </row>
    <row r="863" spans="11:17" x14ac:dyDescent="0.25">
      <c r="K863" s="2">
        <v>2597</v>
      </c>
      <c r="L863" s="2" t="s">
        <v>9</v>
      </c>
      <c r="M863" s="2" t="s">
        <v>16</v>
      </c>
      <c r="N863" s="2">
        <v>0.14285714285714299</v>
      </c>
      <c r="O863" s="2">
        <v>0</v>
      </c>
      <c r="P863" s="2">
        <v>1</v>
      </c>
      <c r="Q863" s="2">
        <v>1</v>
      </c>
    </row>
    <row r="864" spans="11:17" x14ac:dyDescent="0.25">
      <c r="K864" s="2">
        <v>2598</v>
      </c>
      <c r="L864" s="2" t="s">
        <v>10</v>
      </c>
      <c r="M864" s="2" t="s">
        <v>15</v>
      </c>
      <c r="N864" s="2">
        <v>0.54545454545454497</v>
      </c>
      <c r="O864" s="2">
        <v>0.18181818181818199</v>
      </c>
      <c r="P864" s="2">
        <v>1</v>
      </c>
      <c r="Q864" s="2">
        <v>1</v>
      </c>
    </row>
    <row r="865" spans="11:17" x14ac:dyDescent="0.25">
      <c r="K865" s="2">
        <v>2598</v>
      </c>
      <c r="L865" s="2" t="s">
        <v>10</v>
      </c>
      <c r="M865" s="2" t="s">
        <v>15</v>
      </c>
      <c r="N865" s="2">
        <v>0.54545454545454497</v>
      </c>
      <c r="O865" s="2">
        <v>0.18181818181818199</v>
      </c>
      <c r="P865" s="2">
        <v>1</v>
      </c>
      <c r="Q865" s="2">
        <v>1</v>
      </c>
    </row>
    <row r="866" spans="11:17" x14ac:dyDescent="0.25">
      <c r="K866" s="2">
        <v>2600</v>
      </c>
      <c r="L866" s="2" t="s">
        <v>11</v>
      </c>
      <c r="M866" s="2" t="s">
        <v>16</v>
      </c>
      <c r="N866" s="2">
        <v>0.66666666666666696</v>
      </c>
      <c r="O866" s="2">
        <v>0</v>
      </c>
      <c r="P866" s="2">
        <v>1</v>
      </c>
      <c r="Q866" s="2">
        <v>1</v>
      </c>
    </row>
    <row r="867" spans="11:17" x14ac:dyDescent="0.25">
      <c r="K867" s="2">
        <v>2601</v>
      </c>
      <c r="L867" s="2" t="s">
        <v>9</v>
      </c>
      <c r="M867" s="2" t="s">
        <v>14</v>
      </c>
      <c r="N867" s="2">
        <v>0.5</v>
      </c>
      <c r="O867" s="2">
        <v>0</v>
      </c>
      <c r="P867" s="2">
        <v>1</v>
      </c>
      <c r="Q867" s="2">
        <v>1</v>
      </c>
    </row>
    <row r="868" spans="11:17" x14ac:dyDescent="0.25">
      <c r="K868" s="2">
        <v>2605</v>
      </c>
      <c r="L868" s="2" t="s">
        <v>10</v>
      </c>
      <c r="M868" s="2" t="s">
        <v>15</v>
      </c>
      <c r="N868" s="2">
        <v>0.75</v>
      </c>
      <c r="O868" s="2">
        <v>0</v>
      </c>
      <c r="P868" s="2">
        <v>1</v>
      </c>
      <c r="Q868" s="2">
        <v>1</v>
      </c>
    </row>
    <row r="869" spans="11:17" x14ac:dyDescent="0.25">
      <c r="K869" s="2">
        <v>2607</v>
      </c>
      <c r="L869" s="2" t="s">
        <v>11</v>
      </c>
      <c r="M869" s="2" t="s">
        <v>14</v>
      </c>
      <c r="N869" s="2">
        <v>0.71428571428571397</v>
      </c>
      <c r="O869" s="2">
        <v>0.28571428571428598</v>
      </c>
      <c r="P869" s="2">
        <v>1</v>
      </c>
      <c r="Q869" s="2">
        <v>1</v>
      </c>
    </row>
    <row r="870" spans="11:17" x14ac:dyDescent="0.25">
      <c r="K870" s="2">
        <v>2610</v>
      </c>
      <c r="L870" s="2" t="s">
        <v>12</v>
      </c>
      <c r="M870" s="2" t="s">
        <v>15</v>
      </c>
      <c r="N870" s="2">
        <v>0</v>
      </c>
      <c r="O870" s="2">
        <v>0</v>
      </c>
      <c r="P870" s="2">
        <v>0</v>
      </c>
      <c r="Q870" s="2">
        <v>1</v>
      </c>
    </row>
    <row r="871" spans="11:17" x14ac:dyDescent="0.25">
      <c r="K871" s="2">
        <v>2613</v>
      </c>
      <c r="L871" s="2" t="s">
        <v>11</v>
      </c>
      <c r="M871" s="2" t="s">
        <v>15</v>
      </c>
      <c r="N871" s="2">
        <v>0.625</v>
      </c>
      <c r="O871" s="2">
        <v>0.25</v>
      </c>
      <c r="P871" s="2">
        <v>1</v>
      </c>
      <c r="Q871" s="2">
        <v>1</v>
      </c>
    </row>
    <row r="872" spans="11:17" x14ac:dyDescent="0.25">
      <c r="K872" s="2">
        <v>2613</v>
      </c>
      <c r="L872" s="2" t="s">
        <v>11</v>
      </c>
      <c r="M872" s="2" t="s">
        <v>15</v>
      </c>
      <c r="N872" s="2">
        <v>0.625</v>
      </c>
      <c r="O872" s="2">
        <v>0.25</v>
      </c>
      <c r="P872" s="2">
        <v>1</v>
      </c>
      <c r="Q872" s="2">
        <v>1</v>
      </c>
    </row>
    <row r="873" spans="11:17" x14ac:dyDescent="0.25">
      <c r="K873" s="2">
        <v>2614</v>
      </c>
      <c r="L873" s="2" t="s">
        <v>11</v>
      </c>
      <c r="M873" s="2" t="s">
        <v>15</v>
      </c>
      <c r="N873" s="2">
        <v>0.5</v>
      </c>
      <c r="O873" s="2">
        <v>0.33333333333333298</v>
      </c>
      <c r="P873" s="2">
        <v>1</v>
      </c>
      <c r="Q873" s="2">
        <v>1</v>
      </c>
    </row>
    <row r="874" spans="11:17" x14ac:dyDescent="0.25">
      <c r="K874" s="2">
        <v>2614</v>
      </c>
      <c r="L874" s="2" t="s">
        <v>11</v>
      </c>
      <c r="M874" s="2" t="s">
        <v>15</v>
      </c>
      <c r="N874" s="2">
        <v>0.5</v>
      </c>
      <c r="O874" s="2">
        <v>0.33333333333333298</v>
      </c>
      <c r="P874" s="2">
        <v>1</v>
      </c>
      <c r="Q874" s="2">
        <v>1</v>
      </c>
    </row>
    <row r="875" spans="11:17" x14ac:dyDescent="0.25">
      <c r="K875" s="2">
        <v>2616</v>
      </c>
      <c r="L875" s="2" t="s">
        <v>9</v>
      </c>
      <c r="M875" s="2" t="s">
        <v>16</v>
      </c>
      <c r="N875" s="2">
        <v>0.69230769230769196</v>
      </c>
      <c r="O875" s="2">
        <v>0.38461538461538503</v>
      </c>
      <c r="P875" s="2">
        <v>1</v>
      </c>
      <c r="Q875" s="2">
        <v>1</v>
      </c>
    </row>
    <row r="876" spans="11:17" x14ac:dyDescent="0.25">
      <c r="K876" s="2">
        <v>2617</v>
      </c>
      <c r="L876" s="2" t="s">
        <v>10</v>
      </c>
      <c r="M876" s="2" t="s">
        <v>14</v>
      </c>
      <c r="N876" s="2">
        <v>0</v>
      </c>
      <c r="O876" s="2">
        <v>0</v>
      </c>
      <c r="P876" s="2">
        <v>0</v>
      </c>
      <c r="Q876" s="2">
        <v>1</v>
      </c>
    </row>
    <row r="877" spans="11:17" x14ac:dyDescent="0.25">
      <c r="K877" s="2">
        <v>2620</v>
      </c>
      <c r="L877" s="2" t="s">
        <v>9</v>
      </c>
      <c r="M877" s="2" t="s">
        <v>15</v>
      </c>
      <c r="N877" s="2">
        <v>0.57142857142857095</v>
      </c>
      <c r="O877" s="2">
        <v>0.28571428571428598</v>
      </c>
      <c r="P877" s="2">
        <v>1</v>
      </c>
      <c r="Q877" s="2">
        <v>1</v>
      </c>
    </row>
    <row r="878" spans="11:17" x14ac:dyDescent="0.25">
      <c r="K878" s="2">
        <v>2623</v>
      </c>
      <c r="L878" s="2" t="s">
        <v>11</v>
      </c>
      <c r="M878" s="2" t="s">
        <v>15</v>
      </c>
      <c r="N878" s="2">
        <v>0.54545454545454497</v>
      </c>
      <c r="O878" s="2">
        <v>0</v>
      </c>
      <c r="P878" s="2">
        <v>1</v>
      </c>
      <c r="Q878" s="2">
        <v>1</v>
      </c>
    </row>
    <row r="879" spans="11:17" x14ac:dyDescent="0.25">
      <c r="K879" s="2">
        <v>2623</v>
      </c>
      <c r="L879" s="2" t="s">
        <v>11</v>
      </c>
      <c r="M879" s="2" t="s">
        <v>15</v>
      </c>
      <c r="N879" s="2">
        <v>0.54545454545454497</v>
      </c>
      <c r="O879" s="2">
        <v>0</v>
      </c>
      <c r="P879" s="2">
        <v>1</v>
      </c>
      <c r="Q879" s="2">
        <v>1</v>
      </c>
    </row>
    <row r="880" spans="11:17" x14ac:dyDescent="0.25">
      <c r="K880" s="2">
        <v>2625</v>
      </c>
      <c r="L880" s="2" t="s">
        <v>9</v>
      </c>
      <c r="M880" s="2" t="s">
        <v>15</v>
      </c>
      <c r="N880" s="2">
        <v>0.5</v>
      </c>
      <c r="O880" s="2">
        <v>0.5</v>
      </c>
      <c r="P880" s="2">
        <v>1</v>
      </c>
      <c r="Q880" s="2">
        <v>1</v>
      </c>
    </row>
    <row r="881" spans="11:17" x14ac:dyDescent="0.25">
      <c r="K881" s="2">
        <v>2626</v>
      </c>
      <c r="L881" s="2" t="s">
        <v>11</v>
      </c>
      <c r="M881" s="2" t="s">
        <v>15</v>
      </c>
      <c r="N881" s="2">
        <v>0.5</v>
      </c>
      <c r="O881" s="2">
        <v>0</v>
      </c>
      <c r="P881" s="2">
        <v>1</v>
      </c>
      <c r="Q881" s="2">
        <v>1</v>
      </c>
    </row>
    <row r="882" spans="11:17" x14ac:dyDescent="0.25">
      <c r="K882" s="2">
        <v>2627</v>
      </c>
      <c r="L882" s="2" t="s">
        <v>12</v>
      </c>
      <c r="M882" s="2" t="s">
        <v>14</v>
      </c>
      <c r="N882" s="2">
        <v>0.66666666666666696</v>
      </c>
      <c r="O882" s="2">
        <v>0.33333333333333298</v>
      </c>
      <c r="P882" s="2">
        <v>1</v>
      </c>
      <c r="Q882" s="2">
        <v>1</v>
      </c>
    </row>
    <row r="883" spans="11:17" x14ac:dyDescent="0.25">
      <c r="K883" s="2">
        <v>2631</v>
      </c>
      <c r="L883" s="2" t="s">
        <v>10</v>
      </c>
      <c r="M883" s="2" t="s">
        <v>16</v>
      </c>
      <c r="N883" s="2">
        <v>0</v>
      </c>
      <c r="O883" s="2">
        <v>0</v>
      </c>
      <c r="P883" s="2">
        <v>0</v>
      </c>
      <c r="Q883" s="2">
        <v>1</v>
      </c>
    </row>
    <row r="884" spans="11:17" x14ac:dyDescent="0.25">
      <c r="K884" s="2">
        <v>2634</v>
      </c>
      <c r="L884" s="2" t="s">
        <v>9</v>
      </c>
      <c r="M884" s="2" t="s">
        <v>15</v>
      </c>
      <c r="N884" s="2">
        <v>0.5</v>
      </c>
      <c r="O884" s="2">
        <v>0.16666666666666699</v>
      </c>
      <c r="P884" s="2">
        <v>1</v>
      </c>
      <c r="Q884" s="2">
        <v>1</v>
      </c>
    </row>
    <row r="885" spans="11:17" x14ac:dyDescent="0.25">
      <c r="K885" s="2">
        <v>2642</v>
      </c>
      <c r="L885" s="2" t="s">
        <v>10</v>
      </c>
      <c r="M885" s="2" t="s">
        <v>14</v>
      </c>
      <c r="N885" s="2">
        <v>0.88888888888888895</v>
      </c>
      <c r="O885" s="2">
        <v>0.22222222222222199</v>
      </c>
      <c r="P885" s="2">
        <v>1</v>
      </c>
      <c r="Q885" s="2">
        <v>1</v>
      </c>
    </row>
    <row r="886" spans="11:17" x14ac:dyDescent="0.25">
      <c r="K886" s="2">
        <v>2645</v>
      </c>
      <c r="L886" s="2" t="s">
        <v>10</v>
      </c>
      <c r="M886" s="2" t="s">
        <v>14</v>
      </c>
      <c r="N886" s="2">
        <v>0.71428571428571397</v>
      </c>
      <c r="O886" s="2">
        <v>0</v>
      </c>
      <c r="P886" s="2">
        <v>1</v>
      </c>
      <c r="Q886" s="2">
        <v>1</v>
      </c>
    </row>
    <row r="887" spans="11:17" x14ac:dyDescent="0.25">
      <c r="K887" s="2">
        <v>2648</v>
      </c>
      <c r="L887" s="2" t="s">
        <v>9</v>
      </c>
      <c r="M887" s="2" t="s">
        <v>16</v>
      </c>
      <c r="N887" s="2">
        <v>1</v>
      </c>
      <c r="O887" s="2">
        <v>0.33333333333333298</v>
      </c>
      <c r="P887" s="2">
        <v>1</v>
      </c>
      <c r="Q887" s="2">
        <v>1</v>
      </c>
    </row>
    <row r="888" spans="11:17" x14ac:dyDescent="0.25">
      <c r="K888" s="2">
        <v>2649</v>
      </c>
      <c r="L888" s="2" t="s">
        <v>10</v>
      </c>
      <c r="M888" s="2" t="s">
        <v>14</v>
      </c>
      <c r="N888" s="2">
        <v>0</v>
      </c>
      <c r="O888" s="2">
        <v>0</v>
      </c>
      <c r="P888" s="2">
        <v>1</v>
      </c>
      <c r="Q888" s="2">
        <v>1</v>
      </c>
    </row>
    <row r="889" spans="11:17" x14ac:dyDescent="0.25">
      <c r="K889" s="2">
        <v>2652</v>
      </c>
      <c r="L889" s="2" t="s">
        <v>11</v>
      </c>
      <c r="M889" s="2" t="s">
        <v>14</v>
      </c>
      <c r="N889" s="2">
        <v>0.875</v>
      </c>
      <c r="O889" s="2">
        <v>0.125</v>
      </c>
      <c r="P889" s="2">
        <v>1</v>
      </c>
      <c r="Q889" s="2">
        <v>1</v>
      </c>
    </row>
    <row r="890" spans="11:17" x14ac:dyDescent="0.25">
      <c r="K890" s="2">
        <v>2653</v>
      </c>
      <c r="L890" s="2" t="s">
        <v>9</v>
      </c>
      <c r="M890" s="2" t="s">
        <v>15</v>
      </c>
      <c r="N890" s="2">
        <v>0.66666666666666696</v>
      </c>
      <c r="O890" s="2">
        <v>0</v>
      </c>
      <c r="P890" s="2">
        <v>1</v>
      </c>
      <c r="Q890" s="2">
        <v>1</v>
      </c>
    </row>
    <row r="891" spans="11:17" x14ac:dyDescent="0.25">
      <c r="K891" s="2">
        <v>2658</v>
      </c>
      <c r="L891" s="2" t="s">
        <v>11</v>
      </c>
      <c r="M891" s="2" t="s">
        <v>16</v>
      </c>
      <c r="N891" s="2">
        <v>0.55555555555555602</v>
      </c>
      <c r="O891" s="2">
        <v>0.11111111111111099</v>
      </c>
      <c r="P891" s="2">
        <v>1</v>
      </c>
      <c r="Q891" s="2">
        <v>1</v>
      </c>
    </row>
    <row r="892" spans="11:17" x14ac:dyDescent="0.25">
      <c r="K892" s="2">
        <v>2662</v>
      </c>
      <c r="L892" s="2" t="s">
        <v>11</v>
      </c>
      <c r="M892" s="2" t="s">
        <v>14</v>
      </c>
      <c r="N892" s="2">
        <v>0.8</v>
      </c>
      <c r="O892" s="2">
        <v>0.4</v>
      </c>
      <c r="P892" s="2">
        <v>1</v>
      </c>
      <c r="Q892" s="2">
        <v>1</v>
      </c>
    </row>
    <row r="893" spans="11:17" x14ac:dyDescent="0.25">
      <c r="K893" s="2">
        <v>2664</v>
      </c>
      <c r="L893" s="2" t="s">
        <v>12</v>
      </c>
      <c r="M893" s="2" t="s">
        <v>15</v>
      </c>
      <c r="N893" s="2">
        <v>0.66666666666666696</v>
      </c>
      <c r="O893" s="2">
        <v>0.22222222222222199</v>
      </c>
      <c r="P893" s="2">
        <v>1</v>
      </c>
      <c r="Q893" s="2">
        <v>1</v>
      </c>
    </row>
    <row r="894" spans="11:17" x14ac:dyDescent="0.25">
      <c r="K894" s="2">
        <v>2671</v>
      </c>
      <c r="L894" s="2" t="s">
        <v>9</v>
      </c>
      <c r="M894" s="2" t="s">
        <v>14</v>
      </c>
      <c r="N894" s="2">
        <v>0.61538461538461497</v>
      </c>
      <c r="O894" s="2">
        <v>0.15384615384615399</v>
      </c>
      <c r="P894" s="2">
        <v>1</v>
      </c>
      <c r="Q894" s="2">
        <v>1</v>
      </c>
    </row>
    <row r="895" spans="11:17" x14ac:dyDescent="0.25">
      <c r="K895" s="2">
        <v>2672</v>
      </c>
      <c r="L895" s="2" t="s">
        <v>10</v>
      </c>
      <c r="M895" s="2" t="s">
        <v>14</v>
      </c>
      <c r="N895" s="2">
        <v>1</v>
      </c>
      <c r="O895" s="2">
        <v>0.4</v>
      </c>
      <c r="P895" s="2">
        <v>1</v>
      </c>
      <c r="Q895" s="2">
        <v>1</v>
      </c>
    </row>
    <row r="896" spans="11:17" x14ac:dyDescent="0.25">
      <c r="K896" s="2">
        <v>2673</v>
      </c>
      <c r="L896" s="2" t="s">
        <v>10</v>
      </c>
      <c r="M896" s="2" t="s">
        <v>14</v>
      </c>
      <c r="N896" s="2">
        <v>0.66666666666666696</v>
      </c>
      <c r="O896" s="2">
        <v>0.33333333333333298</v>
      </c>
      <c r="P896" s="2">
        <v>1</v>
      </c>
      <c r="Q896" s="2">
        <v>1</v>
      </c>
    </row>
    <row r="897" spans="11:17" x14ac:dyDescent="0.25">
      <c r="K897" s="2">
        <v>2678</v>
      </c>
      <c r="L897" s="2" t="s">
        <v>10</v>
      </c>
      <c r="M897" s="2" t="s">
        <v>16</v>
      </c>
      <c r="N897" s="2">
        <v>0.375</v>
      </c>
      <c r="O897" s="2">
        <v>0</v>
      </c>
      <c r="P897" s="2">
        <v>1</v>
      </c>
      <c r="Q897" s="2">
        <v>1</v>
      </c>
    </row>
    <row r="898" spans="11:17" x14ac:dyDescent="0.25">
      <c r="K898" s="2">
        <v>2681</v>
      </c>
      <c r="L898" s="2" t="s">
        <v>12</v>
      </c>
      <c r="M898" s="2" t="s">
        <v>16</v>
      </c>
      <c r="N898" s="2">
        <v>0.42857142857142899</v>
      </c>
      <c r="O898" s="2">
        <v>0.14285714285714299</v>
      </c>
      <c r="P898" s="2">
        <v>1</v>
      </c>
      <c r="Q898" s="2">
        <v>1</v>
      </c>
    </row>
    <row r="899" spans="11:17" x14ac:dyDescent="0.25">
      <c r="K899" s="2">
        <v>2682</v>
      </c>
      <c r="L899" s="2" t="s">
        <v>12</v>
      </c>
      <c r="M899" s="2" t="s">
        <v>15</v>
      </c>
      <c r="N899" s="2">
        <v>0.41666666666666702</v>
      </c>
      <c r="O899" s="2">
        <v>8.3333333333333301E-2</v>
      </c>
      <c r="P899" s="2">
        <v>1</v>
      </c>
      <c r="Q899" s="2">
        <v>1</v>
      </c>
    </row>
    <row r="900" spans="11:17" x14ac:dyDescent="0.25">
      <c r="K900" s="2">
        <v>2682</v>
      </c>
      <c r="L900" s="2" t="s">
        <v>12</v>
      </c>
      <c r="M900" s="2" t="s">
        <v>15</v>
      </c>
      <c r="N900" s="2">
        <v>0.41666666666666702</v>
      </c>
      <c r="O900" s="2">
        <v>8.3333333333333301E-2</v>
      </c>
      <c r="P900" s="2">
        <v>1</v>
      </c>
      <c r="Q900" s="2">
        <v>1</v>
      </c>
    </row>
    <row r="901" spans="11:17" x14ac:dyDescent="0.25">
      <c r="K901" s="2">
        <v>2685</v>
      </c>
      <c r="L901" s="2" t="s">
        <v>12</v>
      </c>
      <c r="M901" s="2" t="s">
        <v>16</v>
      </c>
      <c r="N901" s="2">
        <v>0.75</v>
      </c>
      <c r="O901" s="2">
        <v>0.375</v>
      </c>
      <c r="P901" s="2">
        <v>1</v>
      </c>
      <c r="Q901" s="2">
        <v>1</v>
      </c>
    </row>
    <row r="902" spans="11:17" x14ac:dyDescent="0.25">
      <c r="K902" s="2">
        <v>2685</v>
      </c>
      <c r="L902" s="2" t="s">
        <v>12</v>
      </c>
      <c r="M902" s="2" t="s">
        <v>16</v>
      </c>
      <c r="N902" s="2">
        <v>0.75</v>
      </c>
      <c r="O902" s="2">
        <v>0.375</v>
      </c>
      <c r="P902" s="2">
        <v>1</v>
      </c>
      <c r="Q902" s="2">
        <v>1</v>
      </c>
    </row>
    <row r="903" spans="11:17" x14ac:dyDescent="0.25">
      <c r="K903" s="2">
        <v>2688</v>
      </c>
      <c r="L903" s="2" t="s">
        <v>11</v>
      </c>
      <c r="M903" s="2" t="s">
        <v>14</v>
      </c>
      <c r="N903" s="2">
        <v>0.6</v>
      </c>
      <c r="O903" s="2">
        <v>0.3</v>
      </c>
      <c r="P903" s="2">
        <v>1</v>
      </c>
      <c r="Q903" s="2">
        <v>1</v>
      </c>
    </row>
    <row r="904" spans="11:17" x14ac:dyDescent="0.25">
      <c r="K904" s="2">
        <v>2689</v>
      </c>
      <c r="L904" s="2" t="s">
        <v>11</v>
      </c>
      <c r="M904" s="2" t="s">
        <v>15</v>
      </c>
      <c r="N904" s="2">
        <v>0.4</v>
      </c>
      <c r="O904" s="2">
        <v>0.1</v>
      </c>
      <c r="P904" s="2">
        <v>1</v>
      </c>
      <c r="Q904" s="2">
        <v>1</v>
      </c>
    </row>
    <row r="905" spans="11:17" x14ac:dyDescent="0.25">
      <c r="K905" s="2">
        <v>2694</v>
      </c>
      <c r="L905" s="2" t="s">
        <v>11</v>
      </c>
      <c r="M905" s="2" t="s">
        <v>15</v>
      </c>
      <c r="N905" s="2">
        <v>0.57142857142857095</v>
      </c>
      <c r="O905" s="2">
        <v>0.14285714285714299</v>
      </c>
      <c r="P905" s="2">
        <v>1</v>
      </c>
      <c r="Q905" s="2">
        <v>1</v>
      </c>
    </row>
    <row r="906" spans="11:17" x14ac:dyDescent="0.25">
      <c r="K906" s="2">
        <v>2694</v>
      </c>
      <c r="L906" s="2" t="s">
        <v>11</v>
      </c>
      <c r="M906" s="2" t="s">
        <v>15</v>
      </c>
      <c r="N906" s="2">
        <v>0.57142857142857095</v>
      </c>
      <c r="O906" s="2">
        <v>0.14285714285714299</v>
      </c>
      <c r="P906" s="2">
        <v>1</v>
      </c>
      <c r="Q906" s="2">
        <v>1</v>
      </c>
    </row>
    <row r="907" spans="11:17" x14ac:dyDescent="0.25">
      <c r="K907" s="2">
        <v>2697</v>
      </c>
      <c r="L907" s="2" t="s">
        <v>12</v>
      </c>
      <c r="M907" s="2" t="s">
        <v>16</v>
      </c>
      <c r="N907" s="2">
        <v>0.7</v>
      </c>
      <c r="O907" s="2">
        <v>0.1</v>
      </c>
      <c r="P907" s="2">
        <v>1</v>
      </c>
      <c r="Q907" s="2">
        <v>1</v>
      </c>
    </row>
    <row r="908" spans="11:17" x14ac:dyDescent="0.25">
      <c r="K908" s="2">
        <v>2698</v>
      </c>
      <c r="L908" s="2" t="s">
        <v>9</v>
      </c>
      <c r="M908" s="2" t="s">
        <v>15</v>
      </c>
      <c r="N908" s="2">
        <v>0.4</v>
      </c>
      <c r="O908" s="2">
        <v>0</v>
      </c>
      <c r="P908" s="2">
        <v>1</v>
      </c>
      <c r="Q908" s="2">
        <v>1</v>
      </c>
    </row>
    <row r="909" spans="11:17" x14ac:dyDescent="0.25">
      <c r="K909" s="2">
        <v>2699</v>
      </c>
      <c r="L909" s="2" t="s">
        <v>10</v>
      </c>
      <c r="M909" s="2" t="s">
        <v>14</v>
      </c>
      <c r="N909" s="2">
        <v>1</v>
      </c>
      <c r="O909" s="2">
        <v>0.2</v>
      </c>
      <c r="P909" s="2">
        <v>1</v>
      </c>
      <c r="Q909" s="2">
        <v>1</v>
      </c>
    </row>
    <row r="910" spans="11:17" x14ac:dyDescent="0.25">
      <c r="K910" s="2">
        <v>2700</v>
      </c>
      <c r="L910" s="2" t="s">
        <v>10</v>
      </c>
      <c r="M910" s="2" t="s">
        <v>15</v>
      </c>
      <c r="N910" s="2">
        <v>0.125</v>
      </c>
      <c r="O910" s="2">
        <v>0</v>
      </c>
      <c r="P910" s="2">
        <v>0</v>
      </c>
      <c r="Q910" s="2">
        <v>1</v>
      </c>
    </row>
    <row r="911" spans="11:17" x14ac:dyDescent="0.25">
      <c r="K911" s="2">
        <v>2701</v>
      </c>
      <c r="L911" s="2" t="s">
        <v>9</v>
      </c>
      <c r="M911" s="2" t="s">
        <v>16</v>
      </c>
      <c r="N911" s="2">
        <v>0.71428571428571397</v>
      </c>
      <c r="O911" s="2">
        <v>0.14285714285714299</v>
      </c>
      <c r="P911" s="2">
        <v>1</v>
      </c>
      <c r="Q911" s="2">
        <v>1</v>
      </c>
    </row>
    <row r="912" spans="11:17" x14ac:dyDescent="0.25">
      <c r="K912" s="2">
        <v>2701</v>
      </c>
      <c r="L912" s="2" t="s">
        <v>9</v>
      </c>
      <c r="M912" s="2" t="s">
        <v>16</v>
      </c>
      <c r="N912" s="2">
        <v>0.71428571428571397</v>
      </c>
      <c r="O912" s="2">
        <v>0.14285714285714299</v>
      </c>
      <c r="P912" s="2">
        <v>1</v>
      </c>
      <c r="Q912" s="2">
        <v>1</v>
      </c>
    </row>
    <row r="913" spans="11:17" x14ac:dyDescent="0.25">
      <c r="K913" s="2">
        <v>2708</v>
      </c>
      <c r="L913" s="2" t="s">
        <v>12</v>
      </c>
      <c r="M913" s="2" t="s">
        <v>14</v>
      </c>
      <c r="N913" s="2">
        <v>0.57142857142857095</v>
      </c>
      <c r="O913" s="2">
        <v>0</v>
      </c>
      <c r="P913" s="2">
        <v>1</v>
      </c>
      <c r="Q913" s="2">
        <v>1</v>
      </c>
    </row>
    <row r="914" spans="11:17" x14ac:dyDescent="0.25">
      <c r="K914" s="2">
        <v>2712</v>
      </c>
      <c r="L914" s="2" t="s">
        <v>9</v>
      </c>
      <c r="M914" s="2" t="s">
        <v>14</v>
      </c>
      <c r="N914" s="2">
        <v>0.55555555555555602</v>
      </c>
      <c r="O914" s="2">
        <v>0.11111111111111099</v>
      </c>
      <c r="P914" s="2">
        <v>1</v>
      </c>
      <c r="Q914" s="2">
        <v>1</v>
      </c>
    </row>
    <row r="915" spans="11:17" x14ac:dyDescent="0.25">
      <c r="K915" s="2">
        <v>2712</v>
      </c>
      <c r="L915" s="2" t="s">
        <v>9</v>
      </c>
      <c r="M915" s="2" t="s">
        <v>14</v>
      </c>
      <c r="N915" s="2">
        <v>0.55555555555555602</v>
      </c>
      <c r="O915" s="2">
        <v>0.11111111111111099</v>
      </c>
      <c r="P915" s="2">
        <v>1</v>
      </c>
      <c r="Q915" s="2">
        <v>1</v>
      </c>
    </row>
    <row r="916" spans="11:17" x14ac:dyDescent="0.25">
      <c r="K916" s="2">
        <v>2713</v>
      </c>
      <c r="L916" s="2" t="s">
        <v>12</v>
      </c>
      <c r="M916" s="2" t="s">
        <v>15</v>
      </c>
      <c r="N916" s="2">
        <v>0.42857142857142899</v>
      </c>
      <c r="O916" s="2">
        <v>0.28571428571428598</v>
      </c>
      <c r="P916" s="2">
        <v>1</v>
      </c>
      <c r="Q916" s="2">
        <v>1</v>
      </c>
    </row>
    <row r="917" spans="11:17" x14ac:dyDescent="0.25">
      <c r="K917" s="2">
        <v>2714</v>
      </c>
      <c r="L917" s="2" t="s">
        <v>11</v>
      </c>
      <c r="M917" s="2" t="s">
        <v>16</v>
      </c>
      <c r="N917" s="2">
        <v>0.625</v>
      </c>
      <c r="O917" s="2">
        <v>0.25</v>
      </c>
      <c r="P917" s="2">
        <v>1</v>
      </c>
      <c r="Q917" s="2">
        <v>1</v>
      </c>
    </row>
    <row r="918" spans="11:17" x14ac:dyDescent="0.25">
      <c r="K918" s="2">
        <v>2717</v>
      </c>
      <c r="L918" s="2" t="s">
        <v>11</v>
      </c>
      <c r="M918" s="2" t="s">
        <v>16</v>
      </c>
      <c r="N918" s="2">
        <v>0.66666666666666696</v>
      </c>
      <c r="O918" s="2">
        <v>0.33333333333333298</v>
      </c>
      <c r="P918" s="2">
        <v>1</v>
      </c>
      <c r="Q918" s="2">
        <v>1</v>
      </c>
    </row>
    <row r="919" spans="11:17" x14ac:dyDescent="0.25">
      <c r="K919" s="2">
        <v>2722</v>
      </c>
      <c r="L919" s="2" t="s">
        <v>10</v>
      </c>
      <c r="M919" s="2" t="s">
        <v>15</v>
      </c>
      <c r="N919" s="2">
        <v>0.5</v>
      </c>
      <c r="O919" s="2">
        <v>0.16666666666666699</v>
      </c>
      <c r="P919" s="2">
        <v>1</v>
      </c>
      <c r="Q919" s="2">
        <v>1</v>
      </c>
    </row>
    <row r="920" spans="11:17" x14ac:dyDescent="0.25">
      <c r="K920" s="2">
        <v>2726</v>
      </c>
      <c r="L920" s="2" t="s">
        <v>11</v>
      </c>
      <c r="M920" s="2" t="s">
        <v>16</v>
      </c>
      <c r="N920" s="2">
        <v>0.375</v>
      </c>
      <c r="O920" s="2">
        <v>0.25</v>
      </c>
      <c r="P920" s="2">
        <v>1</v>
      </c>
      <c r="Q920" s="2">
        <v>1</v>
      </c>
    </row>
    <row r="921" spans="11:17" x14ac:dyDescent="0.25">
      <c r="K921" s="2">
        <v>2726</v>
      </c>
      <c r="L921" s="2" t="s">
        <v>11</v>
      </c>
      <c r="M921" s="2" t="s">
        <v>16</v>
      </c>
      <c r="N921" s="2">
        <v>0.375</v>
      </c>
      <c r="O921" s="2">
        <v>0.25</v>
      </c>
      <c r="P921" s="2">
        <v>1</v>
      </c>
      <c r="Q921" s="2">
        <v>1</v>
      </c>
    </row>
    <row r="922" spans="11:17" x14ac:dyDescent="0.25">
      <c r="K922" s="2">
        <v>2727</v>
      </c>
      <c r="L922" s="2" t="s">
        <v>12</v>
      </c>
      <c r="M922" s="2" t="s">
        <v>14</v>
      </c>
      <c r="N922" s="2">
        <v>0.54545454545454497</v>
      </c>
      <c r="O922" s="2">
        <v>0.18181818181818199</v>
      </c>
      <c r="P922" s="2">
        <v>1</v>
      </c>
      <c r="Q922" s="2">
        <v>1</v>
      </c>
    </row>
    <row r="923" spans="11:17" x14ac:dyDescent="0.25">
      <c r="K923" s="2">
        <v>2727</v>
      </c>
      <c r="L923" s="2" t="s">
        <v>12</v>
      </c>
      <c r="M923" s="2" t="s">
        <v>14</v>
      </c>
      <c r="N923" s="2">
        <v>0.54545454545454497</v>
      </c>
      <c r="O923" s="2">
        <v>0.18181818181818199</v>
      </c>
      <c r="P923" s="2">
        <v>1</v>
      </c>
      <c r="Q923" s="2">
        <v>1</v>
      </c>
    </row>
    <row r="924" spans="11:17" x14ac:dyDescent="0.25">
      <c r="K924" s="2">
        <v>2729</v>
      </c>
      <c r="L924" s="2" t="s">
        <v>11</v>
      </c>
      <c r="M924" s="2" t="s">
        <v>16</v>
      </c>
      <c r="N924" s="2">
        <v>0.625</v>
      </c>
      <c r="O924" s="2">
        <v>0</v>
      </c>
      <c r="P924" s="2">
        <v>1</v>
      </c>
      <c r="Q924" s="2">
        <v>1</v>
      </c>
    </row>
    <row r="925" spans="11:17" x14ac:dyDescent="0.25">
      <c r="K925" s="2">
        <v>2732</v>
      </c>
      <c r="L925" s="2" t="s">
        <v>9</v>
      </c>
      <c r="M925" s="2" t="s">
        <v>15</v>
      </c>
      <c r="N925" s="2">
        <v>0.8</v>
      </c>
      <c r="O925" s="2">
        <v>0.6</v>
      </c>
      <c r="P925" s="2">
        <v>1</v>
      </c>
      <c r="Q925" s="2">
        <v>1</v>
      </c>
    </row>
    <row r="926" spans="11:17" x14ac:dyDescent="0.25">
      <c r="K926" s="2">
        <v>2733</v>
      </c>
      <c r="L926" s="2" t="s">
        <v>9</v>
      </c>
      <c r="M926" s="2" t="s">
        <v>14</v>
      </c>
      <c r="N926" s="2">
        <v>0.42857142857142899</v>
      </c>
      <c r="O926" s="2">
        <v>0</v>
      </c>
      <c r="P926" s="2">
        <v>1</v>
      </c>
      <c r="Q926" s="2">
        <v>1</v>
      </c>
    </row>
    <row r="927" spans="11:17" x14ac:dyDescent="0.25">
      <c r="K927" s="2">
        <v>2734</v>
      </c>
      <c r="L927" s="2" t="s">
        <v>9</v>
      </c>
      <c r="M927" s="2" t="s">
        <v>15</v>
      </c>
      <c r="N927" s="2">
        <v>0.7</v>
      </c>
      <c r="O927" s="2">
        <v>0.1</v>
      </c>
      <c r="P927" s="2">
        <v>1</v>
      </c>
      <c r="Q927" s="2">
        <v>1</v>
      </c>
    </row>
    <row r="928" spans="11:17" x14ac:dyDescent="0.25">
      <c r="K928" s="2">
        <v>2735</v>
      </c>
      <c r="L928" s="2" t="s">
        <v>10</v>
      </c>
      <c r="M928" s="2" t="s">
        <v>16</v>
      </c>
      <c r="N928" s="2">
        <v>1</v>
      </c>
      <c r="O928" s="2">
        <v>0.42857142857142899</v>
      </c>
      <c r="P928" s="2">
        <v>1</v>
      </c>
      <c r="Q928" s="2">
        <v>1</v>
      </c>
    </row>
    <row r="929" spans="11:17" x14ac:dyDescent="0.25">
      <c r="K929" s="2">
        <v>2735</v>
      </c>
      <c r="L929" s="2" t="s">
        <v>10</v>
      </c>
      <c r="M929" s="2" t="s">
        <v>16</v>
      </c>
      <c r="N929" s="2">
        <v>1</v>
      </c>
      <c r="O929" s="2">
        <v>0.42857142857142899</v>
      </c>
      <c r="P929" s="2">
        <v>1</v>
      </c>
      <c r="Q929" s="2">
        <v>1</v>
      </c>
    </row>
    <row r="930" spans="11:17" x14ac:dyDescent="0.25">
      <c r="K930" s="2">
        <v>2741</v>
      </c>
      <c r="L930" s="2" t="s">
        <v>10</v>
      </c>
      <c r="M930" s="2" t="s">
        <v>15</v>
      </c>
      <c r="N930" s="2">
        <v>0.375</v>
      </c>
      <c r="O930" s="2">
        <v>0.25</v>
      </c>
      <c r="P930" s="2">
        <v>1</v>
      </c>
      <c r="Q930" s="2">
        <v>1</v>
      </c>
    </row>
    <row r="931" spans="11:17" x14ac:dyDescent="0.25">
      <c r="K931" s="2">
        <v>2742</v>
      </c>
      <c r="L931" s="2" t="s">
        <v>10</v>
      </c>
      <c r="M931" s="2" t="s">
        <v>16</v>
      </c>
      <c r="N931" s="2">
        <v>0.66666666666666696</v>
      </c>
      <c r="O931" s="2">
        <v>0.16666666666666699</v>
      </c>
      <c r="P931" s="2">
        <v>1</v>
      </c>
      <c r="Q931" s="2">
        <v>1</v>
      </c>
    </row>
    <row r="932" spans="11:17" x14ac:dyDescent="0.25">
      <c r="K932" s="2">
        <v>2746</v>
      </c>
      <c r="L932" s="2" t="s">
        <v>9</v>
      </c>
      <c r="M932" s="2" t="s">
        <v>14</v>
      </c>
      <c r="N932" s="2">
        <v>0.83333333333333304</v>
      </c>
      <c r="O932" s="2">
        <v>0.16666666666666699</v>
      </c>
      <c r="P932" s="2">
        <v>1</v>
      </c>
      <c r="Q932" s="2">
        <v>1</v>
      </c>
    </row>
    <row r="933" spans="11:17" x14ac:dyDescent="0.25">
      <c r="K933" s="2">
        <v>2747</v>
      </c>
      <c r="L933" s="2" t="s">
        <v>12</v>
      </c>
      <c r="M933" s="2" t="s">
        <v>14</v>
      </c>
      <c r="N933" s="2">
        <v>0.8</v>
      </c>
      <c r="O933" s="2">
        <v>0.2</v>
      </c>
      <c r="P933" s="2">
        <v>1</v>
      </c>
      <c r="Q933" s="2">
        <v>1</v>
      </c>
    </row>
    <row r="934" spans="11:17" x14ac:dyDescent="0.25">
      <c r="K934" s="2">
        <v>2750</v>
      </c>
      <c r="L934" s="2" t="s">
        <v>9</v>
      </c>
      <c r="M934" s="2" t="s">
        <v>14</v>
      </c>
      <c r="N934" s="2">
        <v>0.57142857142857095</v>
      </c>
      <c r="O934" s="2">
        <v>0</v>
      </c>
      <c r="P934" s="2">
        <v>1</v>
      </c>
      <c r="Q934" s="2">
        <v>1</v>
      </c>
    </row>
    <row r="935" spans="11:17" x14ac:dyDescent="0.25">
      <c r="K935" s="2">
        <v>2751</v>
      </c>
      <c r="L935" s="2" t="s">
        <v>12</v>
      </c>
      <c r="M935" s="2" t="s">
        <v>16</v>
      </c>
      <c r="N935" s="2">
        <v>0.66666666666666696</v>
      </c>
      <c r="O935" s="2">
        <v>0.33333333333333298</v>
      </c>
      <c r="P935" s="2">
        <v>1</v>
      </c>
      <c r="Q935" s="2">
        <v>1</v>
      </c>
    </row>
    <row r="936" spans="11:17" x14ac:dyDescent="0.25">
      <c r="K936" s="2">
        <v>2764</v>
      </c>
      <c r="L936" s="2" t="s">
        <v>9</v>
      </c>
      <c r="M936" s="2" t="s">
        <v>16</v>
      </c>
      <c r="N936" s="2">
        <v>0</v>
      </c>
      <c r="O936" s="2">
        <v>0</v>
      </c>
      <c r="P936" s="2">
        <v>1</v>
      </c>
      <c r="Q936" s="2">
        <v>1</v>
      </c>
    </row>
    <row r="937" spans="11:17" x14ac:dyDescent="0.25">
      <c r="K937" s="2">
        <v>2765</v>
      </c>
      <c r="L937" s="2" t="s">
        <v>12</v>
      </c>
      <c r="M937" s="2" t="s">
        <v>14</v>
      </c>
      <c r="N937" s="2">
        <v>0.4</v>
      </c>
      <c r="O937" s="2">
        <v>0</v>
      </c>
      <c r="P937" s="2">
        <v>1</v>
      </c>
      <c r="Q937" s="2">
        <v>1</v>
      </c>
    </row>
    <row r="938" spans="11:17" x14ac:dyDescent="0.25">
      <c r="K938" s="2">
        <v>2771</v>
      </c>
      <c r="L938" s="2" t="s">
        <v>12</v>
      </c>
      <c r="M938" s="2" t="s">
        <v>14</v>
      </c>
      <c r="N938" s="2">
        <v>1</v>
      </c>
      <c r="O938" s="2">
        <v>0.5</v>
      </c>
      <c r="P938" s="2">
        <v>1</v>
      </c>
      <c r="Q938" s="2">
        <v>1</v>
      </c>
    </row>
    <row r="939" spans="11:17" x14ac:dyDescent="0.25">
      <c r="K939" s="2">
        <v>2773</v>
      </c>
      <c r="L939" s="2" t="s">
        <v>11</v>
      </c>
      <c r="M939" s="2" t="s">
        <v>14</v>
      </c>
      <c r="N939" s="2">
        <v>0.58333333333333304</v>
      </c>
      <c r="O939" s="2">
        <v>8.3333333333333301E-2</v>
      </c>
      <c r="P939" s="2">
        <v>1</v>
      </c>
      <c r="Q939" s="2">
        <v>1</v>
      </c>
    </row>
    <row r="940" spans="11:17" x14ac:dyDescent="0.25">
      <c r="K940" s="2">
        <v>2773</v>
      </c>
      <c r="L940" s="2" t="s">
        <v>11</v>
      </c>
      <c r="M940" s="2" t="s">
        <v>14</v>
      </c>
      <c r="N940" s="2">
        <v>0.58333333333333304</v>
      </c>
      <c r="O940" s="2">
        <v>8.3333333333333301E-2</v>
      </c>
      <c r="P940" s="2">
        <v>1</v>
      </c>
      <c r="Q940" s="2">
        <v>1</v>
      </c>
    </row>
    <row r="941" spans="11:17" x14ac:dyDescent="0.25">
      <c r="K941" s="2">
        <v>2773</v>
      </c>
      <c r="L941" s="2" t="s">
        <v>11</v>
      </c>
      <c r="M941" s="2" t="s">
        <v>14</v>
      </c>
      <c r="N941" s="2">
        <v>0.58333333333333304</v>
      </c>
      <c r="O941" s="2">
        <v>8.3333333333333301E-2</v>
      </c>
      <c r="P941" s="2">
        <v>1</v>
      </c>
      <c r="Q941" s="2">
        <v>1</v>
      </c>
    </row>
    <row r="942" spans="11:17" x14ac:dyDescent="0.25">
      <c r="K942" s="2">
        <v>2782</v>
      </c>
      <c r="L942" s="2" t="s">
        <v>10</v>
      </c>
      <c r="M942" s="2" t="s">
        <v>16</v>
      </c>
      <c r="N942" s="2">
        <v>0</v>
      </c>
      <c r="O942" s="2">
        <v>0</v>
      </c>
      <c r="P942" s="2">
        <v>0</v>
      </c>
      <c r="Q942" s="2">
        <v>1</v>
      </c>
    </row>
    <row r="943" spans="11:17" x14ac:dyDescent="0.25">
      <c r="K943" s="2">
        <v>2787</v>
      </c>
      <c r="L943" s="2" t="s">
        <v>12</v>
      </c>
      <c r="M943" s="2" t="s">
        <v>15</v>
      </c>
      <c r="N943" s="2">
        <v>0.6</v>
      </c>
      <c r="O943" s="2">
        <v>0.4</v>
      </c>
      <c r="P943" s="2">
        <v>1</v>
      </c>
      <c r="Q943" s="2">
        <v>1</v>
      </c>
    </row>
    <row r="944" spans="11:17" x14ac:dyDescent="0.25">
      <c r="K944" s="2">
        <v>2792</v>
      </c>
      <c r="L944" s="2" t="s">
        <v>9</v>
      </c>
      <c r="M944" s="2" t="s">
        <v>16</v>
      </c>
      <c r="N944" s="2">
        <v>0.33333333333333298</v>
      </c>
      <c r="O944" s="2">
        <v>0.16666666666666699</v>
      </c>
      <c r="P944" s="2">
        <v>1</v>
      </c>
      <c r="Q944" s="2">
        <v>1</v>
      </c>
    </row>
    <row r="945" spans="11:17" x14ac:dyDescent="0.25">
      <c r="K945" s="2">
        <v>2792</v>
      </c>
      <c r="L945" s="2" t="s">
        <v>9</v>
      </c>
      <c r="M945" s="2" t="s">
        <v>16</v>
      </c>
      <c r="N945" s="2">
        <v>0.33333333333333298</v>
      </c>
      <c r="O945" s="2">
        <v>0.16666666666666699</v>
      </c>
      <c r="P945" s="2">
        <v>1</v>
      </c>
      <c r="Q945" s="2">
        <v>1</v>
      </c>
    </row>
    <row r="946" spans="11:17" x14ac:dyDescent="0.25">
      <c r="K946" s="2">
        <v>2793</v>
      </c>
      <c r="L946" s="2" t="s">
        <v>10</v>
      </c>
      <c r="M946" s="2" t="s">
        <v>16</v>
      </c>
      <c r="N946" s="2">
        <v>0</v>
      </c>
      <c r="O946" s="2">
        <v>0</v>
      </c>
      <c r="P946" s="2">
        <v>1</v>
      </c>
      <c r="Q946" s="2">
        <v>1</v>
      </c>
    </row>
    <row r="947" spans="11:17" x14ac:dyDescent="0.25">
      <c r="K947" s="2">
        <v>2796</v>
      </c>
      <c r="L947" s="2" t="s">
        <v>12</v>
      </c>
      <c r="M947" s="2" t="s">
        <v>16</v>
      </c>
      <c r="N947" s="2">
        <v>0.6</v>
      </c>
      <c r="O947" s="2">
        <v>0.2</v>
      </c>
      <c r="P947" s="2">
        <v>1</v>
      </c>
      <c r="Q947" s="2">
        <v>1</v>
      </c>
    </row>
    <row r="948" spans="11:17" x14ac:dyDescent="0.25">
      <c r="K948" s="2">
        <v>2802</v>
      </c>
      <c r="L948" s="2" t="s">
        <v>12</v>
      </c>
      <c r="M948" s="2" t="s">
        <v>16</v>
      </c>
      <c r="N948" s="2">
        <v>0.66666666666666696</v>
      </c>
      <c r="O948" s="2">
        <v>0.33333333333333298</v>
      </c>
      <c r="P948" s="2">
        <v>1</v>
      </c>
      <c r="Q948" s="2">
        <v>1</v>
      </c>
    </row>
    <row r="949" spans="11:17" x14ac:dyDescent="0.25">
      <c r="K949" s="2">
        <v>2803</v>
      </c>
      <c r="L949" s="2" t="s">
        <v>10</v>
      </c>
      <c r="M949" s="2" t="s">
        <v>15</v>
      </c>
      <c r="N949" s="2">
        <v>0.66666666666666696</v>
      </c>
      <c r="O949" s="2">
        <v>0</v>
      </c>
      <c r="P949" s="2">
        <v>1</v>
      </c>
      <c r="Q949" s="2">
        <v>1</v>
      </c>
    </row>
    <row r="950" spans="11:17" x14ac:dyDescent="0.25">
      <c r="K950" s="2">
        <v>2806</v>
      </c>
      <c r="L950" s="2" t="s">
        <v>11</v>
      </c>
      <c r="M950" s="2" t="s">
        <v>14</v>
      </c>
      <c r="N950" s="2">
        <v>0</v>
      </c>
      <c r="O950" s="2">
        <v>0</v>
      </c>
      <c r="P950" s="2">
        <v>0</v>
      </c>
      <c r="Q950" s="2">
        <v>1</v>
      </c>
    </row>
    <row r="951" spans="11:17" x14ac:dyDescent="0.25">
      <c r="K951" s="2">
        <v>2807</v>
      </c>
      <c r="L951" s="2" t="s">
        <v>9</v>
      </c>
      <c r="M951" s="2" t="s">
        <v>14</v>
      </c>
      <c r="N951" s="2">
        <v>0.5</v>
      </c>
      <c r="O951" s="2">
        <v>0</v>
      </c>
      <c r="P951" s="2">
        <v>1</v>
      </c>
      <c r="Q951" s="2">
        <v>1</v>
      </c>
    </row>
    <row r="952" spans="11:17" x14ac:dyDescent="0.25">
      <c r="K952" s="2">
        <v>2811</v>
      </c>
      <c r="L952" s="2" t="s">
        <v>10</v>
      </c>
      <c r="M952" s="2" t="s">
        <v>15</v>
      </c>
      <c r="N952" s="2">
        <v>0.8</v>
      </c>
      <c r="O952" s="2">
        <v>0</v>
      </c>
      <c r="P952" s="2">
        <v>1</v>
      </c>
      <c r="Q952" s="2">
        <v>1</v>
      </c>
    </row>
    <row r="953" spans="11:17" x14ac:dyDescent="0.25">
      <c r="K953" s="2">
        <v>2811</v>
      </c>
      <c r="L953" s="2" t="s">
        <v>10</v>
      </c>
      <c r="M953" s="2" t="s">
        <v>15</v>
      </c>
      <c r="N953" s="2">
        <v>0.8</v>
      </c>
      <c r="O953" s="2">
        <v>0</v>
      </c>
      <c r="P953" s="2">
        <v>1</v>
      </c>
      <c r="Q953" s="2">
        <v>1</v>
      </c>
    </row>
    <row r="954" spans="11:17" x14ac:dyDescent="0.25">
      <c r="K954" s="2">
        <v>2827</v>
      </c>
      <c r="L954" s="2" t="s">
        <v>11</v>
      </c>
      <c r="M954" s="2" t="s">
        <v>14</v>
      </c>
      <c r="N954" s="2">
        <v>0.54545454545454497</v>
      </c>
      <c r="O954" s="2">
        <v>0.27272727272727298</v>
      </c>
      <c r="P954" s="2">
        <v>1</v>
      </c>
      <c r="Q954" s="2">
        <v>1</v>
      </c>
    </row>
    <row r="955" spans="11:17" x14ac:dyDescent="0.25">
      <c r="K955" s="2">
        <v>2830</v>
      </c>
      <c r="L955" s="2" t="s">
        <v>10</v>
      </c>
      <c r="M955" s="2" t="s">
        <v>15</v>
      </c>
      <c r="N955" s="2">
        <v>0.75</v>
      </c>
      <c r="O955" s="2">
        <v>0.25</v>
      </c>
      <c r="P955" s="2">
        <v>1</v>
      </c>
      <c r="Q955" s="2">
        <v>1</v>
      </c>
    </row>
    <row r="956" spans="11:17" x14ac:dyDescent="0.25">
      <c r="K956" s="2">
        <v>2834</v>
      </c>
      <c r="L956" s="2" t="s">
        <v>11</v>
      </c>
      <c r="M956" s="2" t="s">
        <v>14</v>
      </c>
      <c r="N956" s="2">
        <v>0.66666666666666696</v>
      </c>
      <c r="O956" s="2">
        <v>0</v>
      </c>
      <c r="P956" s="2">
        <v>1</v>
      </c>
      <c r="Q956" s="2">
        <v>1</v>
      </c>
    </row>
    <row r="957" spans="11:17" x14ac:dyDescent="0.25">
      <c r="K957" s="2">
        <v>2834</v>
      </c>
      <c r="L957" s="2" t="s">
        <v>11</v>
      </c>
      <c r="M957" s="2" t="s">
        <v>14</v>
      </c>
      <c r="N957" s="2">
        <v>0.66666666666666696</v>
      </c>
      <c r="O957" s="2">
        <v>0</v>
      </c>
      <c r="P957" s="2">
        <v>1</v>
      </c>
      <c r="Q957" s="2">
        <v>1</v>
      </c>
    </row>
    <row r="958" spans="11:17" x14ac:dyDescent="0.25">
      <c r="K958" s="2">
        <v>2846</v>
      </c>
      <c r="L958" s="2" t="s">
        <v>11</v>
      </c>
      <c r="M958" s="2" t="s">
        <v>16</v>
      </c>
      <c r="N958" s="2">
        <v>0.57142857142857095</v>
      </c>
      <c r="O958" s="2">
        <v>0</v>
      </c>
      <c r="P958" s="2">
        <v>1</v>
      </c>
      <c r="Q958" s="2">
        <v>1</v>
      </c>
    </row>
    <row r="959" spans="11:17" x14ac:dyDescent="0.25">
      <c r="K959" s="2">
        <v>2852</v>
      </c>
      <c r="L959" s="2" t="s">
        <v>11</v>
      </c>
      <c r="M959" s="2" t="s">
        <v>16</v>
      </c>
      <c r="N959" s="2">
        <v>0.625</v>
      </c>
      <c r="O959" s="2">
        <v>0</v>
      </c>
      <c r="P959" s="2">
        <v>1</v>
      </c>
      <c r="Q959" s="2">
        <v>1</v>
      </c>
    </row>
    <row r="960" spans="11:17" x14ac:dyDescent="0.25">
      <c r="K960" s="2">
        <v>2852</v>
      </c>
      <c r="L960" s="2" t="s">
        <v>11</v>
      </c>
      <c r="M960" s="2" t="s">
        <v>16</v>
      </c>
      <c r="N960" s="2">
        <v>0.625</v>
      </c>
      <c r="O960" s="2">
        <v>0</v>
      </c>
      <c r="P960" s="2">
        <v>1</v>
      </c>
      <c r="Q960" s="2">
        <v>1</v>
      </c>
    </row>
    <row r="961" spans="11:17" x14ac:dyDescent="0.25">
      <c r="K961" s="2">
        <v>2854</v>
      </c>
      <c r="L961" s="2" t="s">
        <v>10</v>
      </c>
      <c r="M961" s="2" t="s">
        <v>15</v>
      </c>
      <c r="N961" s="2">
        <v>0.58333333333333304</v>
      </c>
      <c r="O961" s="2">
        <v>0.25</v>
      </c>
      <c r="P961" s="2">
        <v>1</v>
      </c>
      <c r="Q961" s="2">
        <v>1</v>
      </c>
    </row>
    <row r="962" spans="11:17" x14ac:dyDescent="0.25">
      <c r="K962" s="2">
        <v>2857</v>
      </c>
      <c r="L962" s="2" t="s">
        <v>9</v>
      </c>
      <c r="M962" s="2" t="s">
        <v>16</v>
      </c>
      <c r="N962" s="2">
        <v>0.5</v>
      </c>
      <c r="O962" s="2">
        <v>0</v>
      </c>
      <c r="P962" s="2">
        <v>1</v>
      </c>
      <c r="Q962" s="2">
        <v>1</v>
      </c>
    </row>
    <row r="963" spans="11:17" x14ac:dyDescent="0.25">
      <c r="K963" s="2">
        <v>2860</v>
      </c>
      <c r="L963" s="2" t="s">
        <v>10</v>
      </c>
      <c r="M963" s="2" t="s">
        <v>15</v>
      </c>
      <c r="N963" s="2">
        <v>0.5</v>
      </c>
      <c r="O963" s="2">
        <v>0</v>
      </c>
      <c r="P963" s="2">
        <v>1</v>
      </c>
      <c r="Q963" s="2">
        <v>1</v>
      </c>
    </row>
    <row r="964" spans="11:17" x14ac:dyDescent="0.25">
      <c r="K964" s="2">
        <v>2868</v>
      </c>
      <c r="L964" s="2" t="s">
        <v>11</v>
      </c>
      <c r="M964" s="2" t="s">
        <v>15</v>
      </c>
      <c r="N964" s="2">
        <v>0</v>
      </c>
      <c r="O964" s="2">
        <v>0</v>
      </c>
      <c r="P964" s="2">
        <v>0</v>
      </c>
      <c r="Q964" s="2">
        <v>1</v>
      </c>
    </row>
    <row r="965" spans="11:17" x14ac:dyDescent="0.25">
      <c r="K965" s="2">
        <v>2869</v>
      </c>
      <c r="L965" s="2" t="s">
        <v>11</v>
      </c>
      <c r="M965" s="2" t="s">
        <v>14</v>
      </c>
      <c r="N965" s="2">
        <v>1</v>
      </c>
      <c r="O965" s="2">
        <v>0.66666666666666696</v>
      </c>
      <c r="P965" s="2">
        <v>1</v>
      </c>
      <c r="Q965" s="2">
        <v>1</v>
      </c>
    </row>
    <row r="966" spans="11:17" x14ac:dyDescent="0.25">
      <c r="K966" s="2">
        <v>2872</v>
      </c>
      <c r="L966" s="2" t="s">
        <v>10</v>
      </c>
      <c r="M966" s="2" t="s">
        <v>15</v>
      </c>
      <c r="N966" s="2">
        <v>0.5</v>
      </c>
      <c r="O966" s="2">
        <v>0.16666666666666699</v>
      </c>
      <c r="P966" s="2">
        <v>1</v>
      </c>
      <c r="Q966" s="2">
        <v>1</v>
      </c>
    </row>
    <row r="967" spans="11:17" x14ac:dyDescent="0.25">
      <c r="K967" s="2">
        <v>2872</v>
      </c>
      <c r="L967" s="2" t="s">
        <v>10</v>
      </c>
      <c r="M967" s="2" t="s">
        <v>15</v>
      </c>
      <c r="N967" s="2">
        <v>0.5</v>
      </c>
      <c r="O967" s="2">
        <v>0.16666666666666699</v>
      </c>
      <c r="P967" s="2">
        <v>1</v>
      </c>
      <c r="Q967" s="2">
        <v>1</v>
      </c>
    </row>
    <row r="968" spans="11:17" x14ac:dyDescent="0.25">
      <c r="K968" s="2">
        <v>2873</v>
      </c>
      <c r="L968" s="2" t="s">
        <v>12</v>
      </c>
      <c r="M968" s="2" t="s">
        <v>15</v>
      </c>
      <c r="N968" s="2">
        <v>0.625</v>
      </c>
      <c r="O968" s="2">
        <v>0</v>
      </c>
      <c r="P968" s="2">
        <v>1</v>
      </c>
      <c r="Q968" s="2">
        <v>1</v>
      </c>
    </row>
    <row r="969" spans="11:17" x14ac:dyDescent="0.25">
      <c r="K969" s="2">
        <v>2873</v>
      </c>
      <c r="L969" s="2" t="s">
        <v>12</v>
      </c>
      <c r="M969" s="2" t="s">
        <v>15</v>
      </c>
      <c r="N969" s="2">
        <v>0.625</v>
      </c>
      <c r="O969" s="2">
        <v>0</v>
      </c>
      <c r="P969" s="2">
        <v>1</v>
      </c>
      <c r="Q969" s="2">
        <v>1</v>
      </c>
    </row>
    <row r="970" spans="11:17" x14ac:dyDescent="0.25">
      <c r="K970" s="2">
        <v>2875</v>
      </c>
      <c r="L970" s="2" t="s">
        <v>9</v>
      </c>
      <c r="M970" s="2" t="s">
        <v>16</v>
      </c>
      <c r="N970" s="2">
        <v>0.14285714285714299</v>
      </c>
      <c r="O970" s="2">
        <v>0</v>
      </c>
      <c r="P970" s="2">
        <v>0</v>
      </c>
      <c r="Q970" s="2">
        <v>1</v>
      </c>
    </row>
    <row r="971" spans="11:17" x14ac:dyDescent="0.25">
      <c r="K971" s="2">
        <v>2882</v>
      </c>
      <c r="L971" s="2" t="s">
        <v>9</v>
      </c>
      <c r="M971" s="2" t="s">
        <v>16</v>
      </c>
      <c r="N971" s="2">
        <v>0.57142857142857095</v>
      </c>
      <c r="O971" s="2">
        <v>0.14285714285714299</v>
      </c>
      <c r="P971" s="2">
        <v>1</v>
      </c>
      <c r="Q971" s="2">
        <v>1</v>
      </c>
    </row>
    <row r="972" spans="11:17" x14ac:dyDescent="0.25">
      <c r="K972" s="2">
        <v>2884</v>
      </c>
      <c r="L972" s="2" t="s">
        <v>10</v>
      </c>
      <c r="M972" s="2" t="s">
        <v>14</v>
      </c>
      <c r="N972" s="2">
        <v>0.66666666666666696</v>
      </c>
      <c r="O972" s="2">
        <v>0.44444444444444398</v>
      </c>
      <c r="P972" s="2">
        <v>1</v>
      </c>
      <c r="Q972" s="2">
        <v>1</v>
      </c>
    </row>
    <row r="973" spans="11:17" x14ac:dyDescent="0.25">
      <c r="K973" s="2">
        <v>2885</v>
      </c>
      <c r="L973" s="2" t="s">
        <v>9</v>
      </c>
      <c r="M973" s="2" t="s">
        <v>16</v>
      </c>
      <c r="N973" s="2">
        <v>0</v>
      </c>
      <c r="O973" s="2">
        <v>0</v>
      </c>
      <c r="P973" s="2">
        <v>0</v>
      </c>
      <c r="Q973" s="2">
        <v>1</v>
      </c>
    </row>
    <row r="974" spans="11:17" x14ac:dyDescent="0.25">
      <c r="K974" s="2">
        <v>2886</v>
      </c>
      <c r="L974" s="2" t="s">
        <v>10</v>
      </c>
      <c r="M974" s="2" t="s">
        <v>14</v>
      </c>
      <c r="N974" s="2">
        <v>0.71428571428571397</v>
      </c>
      <c r="O974" s="2">
        <v>0.28571428571428598</v>
      </c>
      <c r="P974" s="2">
        <v>1</v>
      </c>
      <c r="Q974" s="2">
        <v>1</v>
      </c>
    </row>
    <row r="975" spans="11:17" x14ac:dyDescent="0.25">
      <c r="K975" s="2">
        <v>2888</v>
      </c>
      <c r="L975" s="2" t="s">
        <v>11</v>
      </c>
      <c r="M975" s="2" t="s">
        <v>15</v>
      </c>
      <c r="N975" s="2">
        <v>0.6</v>
      </c>
      <c r="O975" s="2">
        <v>0</v>
      </c>
      <c r="P975" s="2">
        <v>1</v>
      </c>
      <c r="Q975" s="2">
        <v>1</v>
      </c>
    </row>
    <row r="976" spans="11:17" x14ac:dyDescent="0.25">
      <c r="K976" s="2">
        <v>2891</v>
      </c>
      <c r="L976" s="2" t="s">
        <v>9</v>
      </c>
      <c r="M976" s="2" t="s">
        <v>16</v>
      </c>
      <c r="N976" s="2">
        <v>0.66666666666666696</v>
      </c>
      <c r="O976" s="2">
        <v>0.55555555555555602</v>
      </c>
      <c r="P976" s="2">
        <v>1</v>
      </c>
      <c r="Q976" s="2">
        <v>1</v>
      </c>
    </row>
    <row r="977" spans="11:17" x14ac:dyDescent="0.25">
      <c r="K977" s="2">
        <v>2893</v>
      </c>
      <c r="L977" s="2" t="s">
        <v>11</v>
      </c>
      <c r="M977" s="2" t="s">
        <v>15</v>
      </c>
      <c r="N977" s="2">
        <v>0.71428571428571397</v>
      </c>
      <c r="O977" s="2">
        <v>0.14285714285714299</v>
      </c>
      <c r="P977" s="2">
        <v>1</v>
      </c>
      <c r="Q977" s="2">
        <v>1</v>
      </c>
    </row>
    <row r="978" spans="11:17" x14ac:dyDescent="0.25">
      <c r="K978" s="2">
        <v>2894</v>
      </c>
      <c r="L978" s="2" t="s">
        <v>10</v>
      </c>
      <c r="M978" s="2" t="s">
        <v>14</v>
      </c>
      <c r="N978" s="2">
        <v>0.66666666666666696</v>
      </c>
      <c r="O978" s="2">
        <v>0.5</v>
      </c>
      <c r="P978" s="2">
        <v>1</v>
      </c>
      <c r="Q978" s="2">
        <v>1</v>
      </c>
    </row>
    <row r="979" spans="11:17" x14ac:dyDescent="0.25">
      <c r="K979" s="2">
        <v>2904</v>
      </c>
      <c r="L979" s="2" t="s">
        <v>10</v>
      </c>
      <c r="M979" s="2" t="s">
        <v>14</v>
      </c>
      <c r="N979" s="2">
        <v>0.75</v>
      </c>
      <c r="O979" s="2">
        <v>0.25</v>
      </c>
      <c r="P979" s="2">
        <v>1</v>
      </c>
      <c r="Q979" s="2">
        <v>1</v>
      </c>
    </row>
    <row r="980" spans="11:17" x14ac:dyDescent="0.25">
      <c r="K980" s="2">
        <v>2906</v>
      </c>
      <c r="L980" s="2" t="s">
        <v>12</v>
      </c>
      <c r="M980" s="2" t="s">
        <v>14</v>
      </c>
      <c r="N980" s="2">
        <v>0.88888888888888895</v>
      </c>
      <c r="O980" s="2">
        <v>0.33333333333333298</v>
      </c>
      <c r="P980" s="2">
        <v>1</v>
      </c>
      <c r="Q980" s="2">
        <v>1</v>
      </c>
    </row>
    <row r="981" spans="11:17" x14ac:dyDescent="0.25">
      <c r="K981" s="2">
        <v>2907</v>
      </c>
      <c r="L981" s="2" t="s">
        <v>10</v>
      </c>
      <c r="M981" s="2" t="s">
        <v>14</v>
      </c>
      <c r="N981" s="2">
        <v>0.55555555555555602</v>
      </c>
      <c r="O981" s="2">
        <v>0.11111111111111099</v>
      </c>
      <c r="P981" s="2">
        <v>1</v>
      </c>
      <c r="Q981" s="2">
        <v>1</v>
      </c>
    </row>
    <row r="982" spans="11:17" x14ac:dyDescent="0.25">
      <c r="K982" s="2">
        <v>2910</v>
      </c>
      <c r="L982" s="2" t="s">
        <v>12</v>
      </c>
      <c r="M982" s="2" t="s">
        <v>15</v>
      </c>
      <c r="N982" s="2">
        <v>0.55555555555555602</v>
      </c>
      <c r="O982" s="2">
        <v>0</v>
      </c>
      <c r="P982" s="2">
        <v>1</v>
      </c>
      <c r="Q982" s="2">
        <v>1</v>
      </c>
    </row>
    <row r="983" spans="11:17" x14ac:dyDescent="0.25">
      <c r="K983" s="2">
        <v>2913</v>
      </c>
      <c r="L983" s="2" t="s">
        <v>10</v>
      </c>
      <c r="M983" s="2" t="s">
        <v>15</v>
      </c>
      <c r="N983" s="2">
        <v>0.83333333333333304</v>
      </c>
      <c r="O983" s="2">
        <v>0.33333333333333298</v>
      </c>
      <c r="P983" s="2">
        <v>1</v>
      </c>
      <c r="Q983" s="2">
        <v>1</v>
      </c>
    </row>
    <row r="984" spans="11:17" x14ac:dyDescent="0.25">
      <c r="K984" s="2">
        <v>2915</v>
      </c>
      <c r="L984" s="2" t="s">
        <v>9</v>
      </c>
      <c r="M984" s="2" t="s">
        <v>14</v>
      </c>
      <c r="N984" s="2">
        <v>0.75</v>
      </c>
      <c r="O984" s="2">
        <v>0.25</v>
      </c>
      <c r="P984" s="2">
        <v>1</v>
      </c>
      <c r="Q984" s="2">
        <v>1</v>
      </c>
    </row>
    <row r="985" spans="11:17" x14ac:dyDescent="0.25">
      <c r="K985" s="2">
        <v>2930</v>
      </c>
      <c r="L985" s="2" t="s">
        <v>11</v>
      </c>
      <c r="M985" s="2" t="s">
        <v>14</v>
      </c>
      <c r="N985" s="2">
        <v>0.33333333333333298</v>
      </c>
      <c r="O985" s="2">
        <v>0</v>
      </c>
      <c r="P985" s="2">
        <v>1</v>
      </c>
      <c r="Q985" s="2">
        <v>1</v>
      </c>
    </row>
    <row r="986" spans="11:17" x14ac:dyDescent="0.25">
      <c r="K986" s="2">
        <v>2936</v>
      </c>
      <c r="L986" s="2" t="s">
        <v>11</v>
      </c>
      <c r="M986" s="2" t="s">
        <v>16</v>
      </c>
      <c r="N986" s="2">
        <v>0.84615384615384603</v>
      </c>
      <c r="O986" s="2">
        <v>0.230769230769231</v>
      </c>
      <c r="P986" s="2">
        <v>1</v>
      </c>
      <c r="Q986" s="2">
        <v>1</v>
      </c>
    </row>
    <row r="987" spans="11:17" x14ac:dyDescent="0.25">
      <c r="K987" s="2">
        <v>2936</v>
      </c>
      <c r="L987" s="2" t="s">
        <v>11</v>
      </c>
      <c r="M987" s="2" t="s">
        <v>16</v>
      </c>
      <c r="N987" s="2">
        <v>0.84615384615384603</v>
      </c>
      <c r="O987" s="2">
        <v>0.230769230769231</v>
      </c>
      <c r="P987" s="2">
        <v>1</v>
      </c>
      <c r="Q987" s="2">
        <v>1</v>
      </c>
    </row>
    <row r="988" spans="11:17" x14ac:dyDescent="0.25">
      <c r="K988" s="2">
        <v>2943</v>
      </c>
      <c r="L988" s="2" t="s">
        <v>9</v>
      </c>
      <c r="M988" s="2" t="s">
        <v>15</v>
      </c>
      <c r="N988" s="2">
        <v>0.75</v>
      </c>
      <c r="O988" s="2">
        <v>0.25</v>
      </c>
      <c r="P988" s="2">
        <v>1</v>
      </c>
      <c r="Q988" s="2">
        <v>1</v>
      </c>
    </row>
    <row r="989" spans="11:17" x14ac:dyDescent="0.25">
      <c r="K989" s="2">
        <v>2943</v>
      </c>
      <c r="L989" s="2" t="s">
        <v>9</v>
      </c>
      <c r="M989" s="2" t="s">
        <v>15</v>
      </c>
      <c r="N989" s="2">
        <v>0.75</v>
      </c>
      <c r="O989" s="2">
        <v>0.25</v>
      </c>
      <c r="P989" s="2">
        <v>1</v>
      </c>
      <c r="Q989" s="2">
        <v>1</v>
      </c>
    </row>
    <row r="990" spans="11:17" x14ac:dyDescent="0.25">
      <c r="K990" s="2">
        <v>2944</v>
      </c>
      <c r="L990" s="2" t="s">
        <v>9</v>
      </c>
      <c r="M990" s="2" t="s">
        <v>16</v>
      </c>
      <c r="N990" s="2">
        <v>0</v>
      </c>
      <c r="O990" s="2">
        <v>0</v>
      </c>
      <c r="P990" s="2">
        <v>0</v>
      </c>
      <c r="Q990" s="2">
        <v>1</v>
      </c>
    </row>
    <row r="991" spans="11:17" x14ac:dyDescent="0.25">
      <c r="K991" s="2">
        <v>2947</v>
      </c>
      <c r="L991" s="2" t="s">
        <v>10</v>
      </c>
      <c r="M991" s="2" t="s">
        <v>14</v>
      </c>
      <c r="N991" s="2">
        <v>0.66666666666666696</v>
      </c>
      <c r="O991" s="2">
        <v>0.16666666666666699</v>
      </c>
      <c r="P991" s="2">
        <v>1</v>
      </c>
      <c r="Q991" s="2">
        <v>1</v>
      </c>
    </row>
    <row r="992" spans="11:17" x14ac:dyDescent="0.25">
      <c r="K992" s="2">
        <v>2951</v>
      </c>
      <c r="L992" s="2" t="s">
        <v>11</v>
      </c>
      <c r="M992" s="2" t="s">
        <v>14</v>
      </c>
      <c r="N992" s="2">
        <v>0.71428571428571397</v>
      </c>
      <c r="O992" s="2">
        <v>0.14285714285714299</v>
      </c>
      <c r="P992" s="2">
        <v>1</v>
      </c>
      <c r="Q992" s="2">
        <v>1</v>
      </c>
    </row>
    <row r="993" spans="11:17" x14ac:dyDescent="0.25">
      <c r="K993" s="2">
        <v>2955</v>
      </c>
      <c r="L993" s="2" t="s">
        <v>9</v>
      </c>
      <c r="M993" s="2" t="s">
        <v>16</v>
      </c>
      <c r="N993" s="2">
        <v>0.66666666666666696</v>
      </c>
      <c r="O993" s="2">
        <v>0.11111111111111099</v>
      </c>
      <c r="P993" s="2">
        <v>1</v>
      </c>
      <c r="Q993" s="2">
        <v>1</v>
      </c>
    </row>
    <row r="994" spans="11:17" x14ac:dyDescent="0.25">
      <c r="K994" s="2">
        <v>2955</v>
      </c>
      <c r="L994" s="2" t="s">
        <v>9</v>
      </c>
      <c r="M994" s="2" t="s">
        <v>16</v>
      </c>
      <c r="N994" s="2">
        <v>0.66666666666666696</v>
      </c>
      <c r="O994" s="2">
        <v>0.11111111111111099</v>
      </c>
      <c r="P994" s="2">
        <v>1</v>
      </c>
      <c r="Q994" s="2">
        <v>1</v>
      </c>
    </row>
    <row r="995" spans="11:17" x14ac:dyDescent="0.25">
      <c r="K995" s="2">
        <v>2956</v>
      </c>
      <c r="L995" s="2" t="s">
        <v>11</v>
      </c>
      <c r="M995" s="2" t="s">
        <v>14</v>
      </c>
      <c r="N995" s="2">
        <v>0.2</v>
      </c>
      <c r="O995" s="2">
        <v>0</v>
      </c>
      <c r="P995" s="2">
        <v>1</v>
      </c>
      <c r="Q995" s="2">
        <v>1</v>
      </c>
    </row>
    <row r="996" spans="11:17" x14ac:dyDescent="0.25">
      <c r="K996" s="2">
        <v>2957</v>
      </c>
      <c r="L996" s="2" t="s">
        <v>9</v>
      </c>
      <c r="M996" s="2" t="s">
        <v>14</v>
      </c>
      <c r="N996" s="2">
        <v>0.42857142857142899</v>
      </c>
      <c r="O996" s="2">
        <v>0.14285714285714299</v>
      </c>
      <c r="P996" s="2">
        <v>1</v>
      </c>
      <c r="Q996" s="2">
        <v>1</v>
      </c>
    </row>
    <row r="997" spans="11:17" x14ac:dyDescent="0.25">
      <c r="K997" s="2">
        <v>2960</v>
      </c>
      <c r="L997" s="2" t="s">
        <v>9</v>
      </c>
      <c r="M997" s="2" t="s">
        <v>14</v>
      </c>
      <c r="N997" s="2">
        <v>0.28571428571428598</v>
      </c>
      <c r="O997" s="2">
        <v>0</v>
      </c>
      <c r="P997" s="2">
        <v>1</v>
      </c>
      <c r="Q997" s="2">
        <v>1</v>
      </c>
    </row>
    <row r="998" spans="11:17" x14ac:dyDescent="0.25">
      <c r="K998" s="2">
        <v>2963</v>
      </c>
      <c r="L998" s="2" t="s">
        <v>9</v>
      </c>
      <c r="M998" s="2" t="s">
        <v>16</v>
      </c>
      <c r="N998" s="2">
        <v>0.6</v>
      </c>
      <c r="O998" s="2">
        <v>0.4</v>
      </c>
      <c r="P998" s="2">
        <v>1</v>
      </c>
      <c r="Q998" s="2">
        <v>1</v>
      </c>
    </row>
    <row r="999" spans="11:17" x14ac:dyDescent="0.25">
      <c r="K999" s="2">
        <v>2978</v>
      </c>
      <c r="L999" s="2" t="s">
        <v>9</v>
      </c>
      <c r="M999" s="2" t="s">
        <v>15</v>
      </c>
      <c r="N999" s="2">
        <v>0</v>
      </c>
      <c r="O999" s="2">
        <v>0</v>
      </c>
      <c r="P999" s="2">
        <v>0</v>
      </c>
      <c r="Q999" s="2">
        <v>1</v>
      </c>
    </row>
    <row r="1000" spans="11:17" x14ac:dyDescent="0.25">
      <c r="K1000" s="2">
        <v>2988</v>
      </c>
      <c r="L1000" s="2" t="s">
        <v>10</v>
      </c>
      <c r="M1000" s="2" t="s">
        <v>15</v>
      </c>
      <c r="N1000" s="2">
        <v>0.85714285714285698</v>
      </c>
      <c r="O1000" s="2">
        <v>0.42857142857142899</v>
      </c>
      <c r="P1000" s="2">
        <v>1</v>
      </c>
      <c r="Q1000" s="2">
        <v>1</v>
      </c>
    </row>
    <row r="1001" spans="11:17" x14ac:dyDescent="0.25">
      <c r="K1001" s="2">
        <v>2993</v>
      </c>
      <c r="L1001" s="2" t="s">
        <v>11</v>
      </c>
      <c r="M1001" s="2" t="s">
        <v>15</v>
      </c>
      <c r="N1001" s="2">
        <v>0.42857142857142899</v>
      </c>
      <c r="O1001" s="2">
        <v>0</v>
      </c>
      <c r="P1001" s="2">
        <v>1</v>
      </c>
      <c r="Q1001" s="2">
        <v>1</v>
      </c>
    </row>
    <row r="1002" spans="11:17" x14ac:dyDescent="0.25">
      <c r="K1002" s="2">
        <v>2994</v>
      </c>
      <c r="L1002" s="2" t="s">
        <v>10</v>
      </c>
      <c r="M1002" s="2" t="s">
        <v>16</v>
      </c>
      <c r="N1002" s="2">
        <v>0.8</v>
      </c>
      <c r="O1002" s="2">
        <v>0.2</v>
      </c>
      <c r="P1002" s="2">
        <v>1</v>
      </c>
      <c r="Q1002" s="2">
        <v>1</v>
      </c>
    </row>
    <row r="1003" spans="11:17" x14ac:dyDescent="0.25">
      <c r="K1003" s="2">
        <v>3000</v>
      </c>
      <c r="L1003" s="2" t="s">
        <v>12</v>
      </c>
      <c r="M1003" s="2" t="s">
        <v>15</v>
      </c>
      <c r="N1003" s="2">
        <v>0.66666666666666696</v>
      </c>
      <c r="O1003" s="2">
        <v>0.33333333333333298</v>
      </c>
      <c r="P1003" s="2">
        <v>1</v>
      </c>
      <c r="Q1003" s="2">
        <v>1</v>
      </c>
    </row>
    <row r="1004" spans="11:17" x14ac:dyDescent="0.25">
      <c r="K1004" s="2">
        <v>3002</v>
      </c>
      <c r="L1004" s="2" t="s">
        <v>9</v>
      </c>
      <c r="M1004" s="2" t="s">
        <v>15</v>
      </c>
      <c r="N1004" s="2">
        <v>0.4</v>
      </c>
      <c r="O1004" s="2">
        <v>0</v>
      </c>
      <c r="P1004" s="2">
        <v>1</v>
      </c>
      <c r="Q1004" s="2">
        <v>1</v>
      </c>
    </row>
    <row r="1005" spans="11:17" x14ac:dyDescent="0.25">
      <c r="K1005" s="2">
        <v>3004</v>
      </c>
      <c r="L1005" s="2" t="s">
        <v>11</v>
      </c>
      <c r="M1005" s="2" t="s">
        <v>16</v>
      </c>
      <c r="N1005" s="2">
        <v>0.5</v>
      </c>
      <c r="O1005" s="2">
        <v>0</v>
      </c>
      <c r="P1005" s="2">
        <v>1</v>
      </c>
      <c r="Q1005" s="2">
        <v>1</v>
      </c>
    </row>
    <row r="1006" spans="11:17" x14ac:dyDescent="0.25">
      <c r="K1006" s="2">
        <v>3004</v>
      </c>
      <c r="L1006" s="2" t="s">
        <v>11</v>
      </c>
      <c r="M1006" s="2" t="s">
        <v>16</v>
      </c>
      <c r="N1006" s="2">
        <v>0.5</v>
      </c>
      <c r="O1006" s="2">
        <v>0</v>
      </c>
      <c r="P1006" s="2">
        <v>1</v>
      </c>
      <c r="Q1006" s="2">
        <v>1</v>
      </c>
    </row>
    <row r="1007" spans="11:17" x14ac:dyDescent="0.25">
      <c r="K1007" s="2">
        <v>3009</v>
      </c>
      <c r="L1007" s="2" t="s">
        <v>11</v>
      </c>
      <c r="M1007" s="2" t="s">
        <v>14</v>
      </c>
      <c r="N1007" s="2">
        <v>0.55555555555555602</v>
      </c>
      <c r="O1007" s="2">
        <v>0.11111111111111099</v>
      </c>
      <c r="P1007" s="2">
        <v>1</v>
      </c>
      <c r="Q1007" s="2">
        <v>1</v>
      </c>
    </row>
    <row r="1008" spans="11:17" x14ac:dyDescent="0.25">
      <c r="K1008" s="2">
        <v>3011</v>
      </c>
      <c r="L1008" s="2" t="s">
        <v>11</v>
      </c>
      <c r="M1008" s="2" t="s">
        <v>15</v>
      </c>
      <c r="N1008" s="2">
        <v>0.6</v>
      </c>
      <c r="O1008" s="2">
        <v>0.1</v>
      </c>
      <c r="P1008" s="2">
        <v>1</v>
      </c>
      <c r="Q1008" s="2">
        <v>1</v>
      </c>
    </row>
    <row r="1009" spans="11:17" x14ac:dyDescent="0.25">
      <c r="K1009" s="2">
        <v>3012</v>
      </c>
      <c r="L1009" s="2" t="s">
        <v>9</v>
      </c>
      <c r="M1009" s="2" t="s">
        <v>15</v>
      </c>
      <c r="N1009" s="2">
        <v>0.4</v>
      </c>
      <c r="O1009" s="2">
        <v>0.2</v>
      </c>
      <c r="P1009" s="2">
        <v>1</v>
      </c>
      <c r="Q1009" s="2">
        <v>1</v>
      </c>
    </row>
    <row r="1010" spans="11:17" x14ac:dyDescent="0.25">
      <c r="K1010" s="2">
        <v>3014</v>
      </c>
      <c r="L1010" s="2" t="s">
        <v>10</v>
      </c>
      <c r="M1010" s="2" t="s">
        <v>14</v>
      </c>
      <c r="N1010" s="2">
        <v>0</v>
      </c>
      <c r="O1010" s="2">
        <v>0</v>
      </c>
      <c r="P1010" s="2">
        <v>0</v>
      </c>
      <c r="Q1010" s="2">
        <v>1</v>
      </c>
    </row>
    <row r="1011" spans="11:17" x14ac:dyDescent="0.25">
      <c r="K1011" s="2">
        <v>3015</v>
      </c>
      <c r="L1011" s="2" t="s">
        <v>11</v>
      </c>
      <c r="M1011" s="2" t="s">
        <v>14</v>
      </c>
      <c r="N1011" s="2">
        <v>0.55555555555555602</v>
      </c>
      <c r="O1011" s="2">
        <v>0.22222222222222199</v>
      </c>
      <c r="P1011" s="2">
        <v>1</v>
      </c>
      <c r="Q1011" s="2">
        <v>1</v>
      </c>
    </row>
    <row r="1012" spans="11:17" x14ac:dyDescent="0.25">
      <c r="K1012" s="2">
        <v>3016</v>
      </c>
      <c r="L1012" s="2" t="s">
        <v>10</v>
      </c>
      <c r="M1012" s="2" t="s">
        <v>16</v>
      </c>
      <c r="N1012" s="2">
        <v>0.8</v>
      </c>
      <c r="O1012" s="2">
        <v>0.4</v>
      </c>
      <c r="P1012" s="2">
        <v>1</v>
      </c>
      <c r="Q1012" s="2">
        <v>1</v>
      </c>
    </row>
    <row r="1013" spans="11:17" x14ac:dyDescent="0.25">
      <c r="K1013" s="2">
        <v>3017</v>
      </c>
      <c r="L1013" s="2" t="s">
        <v>9</v>
      </c>
      <c r="M1013" s="2" t="s">
        <v>14</v>
      </c>
      <c r="N1013" s="2">
        <v>0.875</v>
      </c>
      <c r="O1013" s="2">
        <v>0.25</v>
      </c>
      <c r="P1013" s="2">
        <v>1</v>
      </c>
      <c r="Q1013" s="2">
        <v>1</v>
      </c>
    </row>
    <row r="1014" spans="11:17" x14ac:dyDescent="0.25">
      <c r="K1014" s="2">
        <v>3018</v>
      </c>
      <c r="L1014" s="2" t="s">
        <v>11</v>
      </c>
      <c r="M1014" s="2" t="s">
        <v>16</v>
      </c>
      <c r="N1014" s="2">
        <v>0.6</v>
      </c>
      <c r="O1014" s="2">
        <v>0.2</v>
      </c>
      <c r="P1014" s="2">
        <v>1</v>
      </c>
      <c r="Q1014" s="2">
        <v>1</v>
      </c>
    </row>
    <row r="1015" spans="11:17" x14ac:dyDescent="0.25">
      <c r="K1015" s="2">
        <v>3019</v>
      </c>
      <c r="L1015" s="2" t="s">
        <v>12</v>
      </c>
      <c r="M1015" s="2" t="s">
        <v>16</v>
      </c>
      <c r="N1015" s="2">
        <v>0.33333333333333298</v>
      </c>
      <c r="O1015" s="2">
        <v>0</v>
      </c>
      <c r="P1015" s="2">
        <v>1</v>
      </c>
      <c r="Q1015" s="2">
        <v>1</v>
      </c>
    </row>
    <row r="1016" spans="11:17" x14ac:dyDescent="0.25">
      <c r="K1016" s="2">
        <v>3020</v>
      </c>
      <c r="L1016" s="2" t="s">
        <v>9</v>
      </c>
      <c r="M1016" s="2" t="s">
        <v>14</v>
      </c>
      <c r="N1016" s="2">
        <v>0.75</v>
      </c>
      <c r="O1016" s="2">
        <v>0.25</v>
      </c>
      <c r="P1016" s="2">
        <v>1</v>
      </c>
      <c r="Q1016" s="2">
        <v>1</v>
      </c>
    </row>
    <row r="1017" spans="11:17" x14ac:dyDescent="0.25">
      <c r="K1017" s="2">
        <v>3022</v>
      </c>
      <c r="L1017" s="2" t="s">
        <v>9</v>
      </c>
      <c r="M1017" s="2" t="s">
        <v>16</v>
      </c>
      <c r="N1017" s="2">
        <v>0.42857142857142899</v>
      </c>
      <c r="O1017" s="2">
        <v>0.28571428571428598</v>
      </c>
      <c r="P1017" s="2">
        <v>1</v>
      </c>
      <c r="Q1017" s="2">
        <v>1</v>
      </c>
    </row>
    <row r="1018" spans="11:17" x14ac:dyDescent="0.25">
      <c r="K1018" s="2">
        <v>3022</v>
      </c>
      <c r="L1018" s="2" t="s">
        <v>9</v>
      </c>
      <c r="M1018" s="2" t="s">
        <v>16</v>
      </c>
      <c r="N1018" s="2">
        <v>0.42857142857142899</v>
      </c>
      <c r="O1018" s="2">
        <v>0.28571428571428598</v>
      </c>
      <c r="P1018" s="2">
        <v>1</v>
      </c>
      <c r="Q1018" s="2">
        <v>1</v>
      </c>
    </row>
    <row r="1019" spans="11:17" x14ac:dyDescent="0.25">
      <c r="K1019" s="2">
        <v>3023</v>
      </c>
      <c r="L1019" s="2" t="s">
        <v>10</v>
      </c>
      <c r="M1019" s="2" t="s">
        <v>14</v>
      </c>
      <c r="N1019" s="2">
        <v>0.75</v>
      </c>
      <c r="O1019" s="2">
        <v>0.125</v>
      </c>
      <c r="P1019" s="2">
        <v>1</v>
      </c>
      <c r="Q1019" s="2">
        <v>1</v>
      </c>
    </row>
    <row r="1020" spans="11:17" x14ac:dyDescent="0.25">
      <c r="K1020" s="2">
        <v>3025</v>
      </c>
      <c r="L1020" s="2" t="s">
        <v>10</v>
      </c>
      <c r="M1020" s="2" t="s">
        <v>15</v>
      </c>
      <c r="N1020" s="2">
        <v>0.42857142857142899</v>
      </c>
      <c r="O1020" s="2">
        <v>0.14285714285714299</v>
      </c>
      <c r="P1020" s="2">
        <v>1</v>
      </c>
      <c r="Q1020" s="2">
        <v>1</v>
      </c>
    </row>
    <row r="1021" spans="11:17" x14ac:dyDescent="0.25">
      <c r="K1021" s="2">
        <v>3026</v>
      </c>
      <c r="L1021" s="2" t="s">
        <v>11</v>
      </c>
      <c r="M1021" s="2" t="s">
        <v>15</v>
      </c>
      <c r="N1021" s="2">
        <v>0</v>
      </c>
      <c r="O1021" s="2">
        <v>0</v>
      </c>
      <c r="P1021" s="2">
        <v>0</v>
      </c>
      <c r="Q1021" s="2">
        <v>1</v>
      </c>
    </row>
    <row r="1022" spans="11:17" x14ac:dyDescent="0.25">
      <c r="K1022" s="2">
        <v>3029</v>
      </c>
      <c r="L1022" s="2" t="s">
        <v>10</v>
      </c>
      <c r="M1022" s="2" t="s">
        <v>15</v>
      </c>
      <c r="N1022" s="2">
        <v>0.33333333333333298</v>
      </c>
      <c r="O1022" s="2">
        <v>0</v>
      </c>
      <c r="P1022" s="2">
        <v>1</v>
      </c>
      <c r="Q1022" s="2">
        <v>1</v>
      </c>
    </row>
    <row r="1023" spans="11:17" x14ac:dyDescent="0.25">
      <c r="K1023" s="2">
        <v>3033</v>
      </c>
      <c r="L1023" s="2" t="s">
        <v>10</v>
      </c>
      <c r="M1023" s="2" t="s">
        <v>14</v>
      </c>
      <c r="N1023" s="2">
        <v>0.66666666666666696</v>
      </c>
      <c r="O1023" s="2">
        <v>0</v>
      </c>
      <c r="P1023" s="2">
        <v>1</v>
      </c>
      <c r="Q1023" s="2">
        <v>1</v>
      </c>
    </row>
    <row r="1024" spans="11:17" x14ac:dyDescent="0.25">
      <c r="K1024" s="2">
        <v>3039</v>
      </c>
      <c r="L1024" s="2" t="s">
        <v>10</v>
      </c>
      <c r="M1024" s="2" t="s">
        <v>14</v>
      </c>
      <c r="N1024" s="2">
        <v>0.625</v>
      </c>
      <c r="O1024" s="2">
        <v>0.25</v>
      </c>
      <c r="P1024" s="2">
        <v>1</v>
      </c>
      <c r="Q1024" s="2">
        <v>1</v>
      </c>
    </row>
    <row r="1025" spans="11:17" x14ac:dyDescent="0.25">
      <c r="K1025" s="2">
        <v>3045</v>
      </c>
      <c r="L1025" s="2" t="s">
        <v>9</v>
      </c>
      <c r="M1025" s="2" t="s">
        <v>16</v>
      </c>
      <c r="N1025" s="2">
        <v>1</v>
      </c>
      <c r="O1025" s="2">
        <v>0.4</v>
      </c>
      <c r="P1025" s="2">
        <v>1</v>
      </c>
      <c r="Q1025" s="2">
        <v>1</v>
      </c>
    </row>
    <row r="1026" spans="11:17" x14ac:dyDescent="0.25">
      <c r="K1026" s="2">
        <v>3047</v>
      </c>
      <c r="L1026" s="2" t="s">
        <v>10</v>
      </c>
      <c r="M1026" s="2" t="s">
        <v>16</v>
      </c>
      <c r="N1026" s="2">
        <v>0</v>
      </c>
      <c r="O1026" s="2">
        <v>0</v>
      </c>
      <c r="P1026" s="2">
        <v>0</v>
      </c>
      <c r="Q1026" s="2">
        <v>1</v>
      </c>
    </row>
    <row r="1027" spans="11:17" x14ac:dyDescent="0.25">
      <c r="K1027" s="2">
        <v>3049</v>
      </c>
      <c r="L1027" s="2" t="s">
        <v>10</v>
      </c>
      <c r="M1027" s="2" t="s">
        <v>16</v>
      </c>
      <c r="N1027" s="2">
        <v>0.44444444444444398</v>
      </c>
      <c r="O1027" s="2">
        <v>0</v>
      </c>
      <c r="P1027" s="2">
        <v>1</v>
      </c>
      <c r="Q1027" s="2">
        <v>1</v>
      </c>
    </row>
    <row r="1028" spans="11:17" x14ac:dyDescent="0.25">
      <c r="K1028" s="2">
        <v>3058</v>
      </c>
      <c r="L1028" s="2" t="s">
        <v>9</v>
      </c>
      <c r="M1028" s="2" t="s">
        <v>14</v>
      </c>
      <c r="N1028" s="2">
        <v>0.25</v>
      </c>
      <c r="O1028" s="2">
        <v>0</v>
      </c>
      <c r="P1028" s="2">
        <v>1</v>
      </c>
      <c r="Q1028" s="2">
        <v>1</v>
      </c>
    </row>
    <row r="1029" spans="11:17" x14ac:dyDescent="0.25">
      <c r="K1029" s="2">
        <v>3058</v>
      </c>
      <c r="L1029" s="2" t="s">
        <v>9</v>
      </c>
      <c r="M1029" s="2" t="s">
        <v>14</v>
      </c>
      <c r="N1029" s="2">
        <v>0.25</v>
      </c>
      <c r="O1029" s="2">
        <v>0</v>
      </c>
      <c r="P1029" s="2">
        <v>1</v>
      </c>
      <c r="Q1029" s="2">
        <v>1</v>
      </c>
    </row>
    <row r="1030" spans="11:17" x14ac:dyDescent="0.25">
      <c r="K1030" s="2">
        <v>3060</v>
      </c>
      <c r="L1030" s="2" t="s">
        <v>10</v>
      </c>
      <c r="M1030" s="2" t="s">
        <v>16</v>
      </c>
      <c r="N1030" s="2">
        <v>0.2</v>
      </c>
      <c r="O1030" s="2">
        <v>0</v>
      </c>
      <c r="P1030" s="2">
        <v>1</v>
      </c>
      <c r="Q1030" s="2">
        <v>1</v>
      </c>
    </row>
    <row r="1031" spans="11:17" x14ac:dyDescent="0.25">
      <c r="K1031" s="2">
        <v>3063</v>
      </c>
      <c r="L1031" s="2" t="s">
        <v>12</v>
      </c>
      <c r="M1031" s="2" t="s">
        <v>14</v>
      </c>
      <c r="N1031" s="2">
        <v>0.75</v>
      </c>
      <c r="O1031" s="2">
        <v>0</v>
      </c>
      <c r="P1031" s="2">
        <v>1</v>
      </c>
      <c r="Q1031" s="2">
        <v>1</v>
      </c>
    </row>
    <row r="1032" spans="11:17" x14ac:dyDescent="0.25">
      <c r="K1032" s="2">
        <v>3064</v>
      </c>
      <c r="L1032" s="2" t="s">
        <v>12</v>
      </c>
      <c r="M1032" s="2" t="s">
        <v>14</v>
      </c>
      <c r="N1032" s="2">
        <v>0.5</v>
      </c>
      <c r="O1032" s="2">
        <v>0.16666666666666699</v>
      </c>
      <c r="P1032" s="2">
        <v>1</v>
      </c>
      <c r="Q1032" s="2">
        <v>1</v>
      </c>
    </row>
    <row r="1033" spans="11:17" x14ac:dyDescent="0.25">
      <c r="K1033" s="2">
        <v>3068</v>
      </c>
      <c r="L1033" s="2" t="s">
        <v>11</v>
      </c>
      <c r="M1033" s="2" t="s">
        <v>15</v>
      </c>
      <c r="N1033" s="2">
        <v>0.71428571428571397</v>
      </c>
      <c r="O1033" s="2">
        <v>0.14285714285714299</v>
      </c>
      <c r="P1033" s="2">
        <v>1</v>
      </c>
      <c r="Q1033" s="2">
        <v>1</v>
      </c>
    </row>
    <row r="1034" spans="11:17" x14ac:dyDescent="0.25">
      <c r="K1034" s="2">
        <v>3077</v>
      </c>
      <c r="L1034" s="2" t="s">
        <v>12</v>
      </c>
      <c r="M1034" s="2" t="s">
        <v>14</v>
      </c>
      <c r="N1034" s="2">
        <v>0.75</v>
      </c>
      <c r="O1034" s="2">
        <v>0.25</v>
      </c>
      <c r="P1034" s="2">
        <v>1</v>
      </c>
      <c r="Q1034" s="2">
        <v>1</v>
      </c>
    </row>
    <row r="1035" spans="11:17" x14ac:dyDescent="0.25">
      <c r="K1035" s="2">
        <v>3079</v>
      </c>
      <c r="L1035" s="2" t="s">
        <v>12</v>
      </c>
      <c r="M1035" s="2" t="s">
        <v>14</v>
      </c>
      <c r="N1035" s="2">
        <v>0.25</v>
      </c>
      <c r="O1035" s="2">
        <v>0</v>
      </c>
      <c r="P1035" s="2">
        <v>1</v>
      </c>
      <c r="Q1035" s="2">
        <v>1</v>
      </c>
    </row>
    <row r="1036" spans="11:17" x14ac:dyDescent="0.25">
      <c r="K1036" s="2">
        <v>3081</v>
      </c>
      <c r="L1036" s="2" t="s">
        <v>9</v>
      </c>
      <c r="M1036" s="2" t="s">
        <v>15</v>
      </c>
      <c r="N1036" s="2">
        <v>0.625</v>
      </c>
      <c r="O1036" s="2">
        <v>0.125</v>
      </c>
      <c r="P1036" s="2">
        <v>1</v>
      </c>
      <c r="Q1036" s="2">
        <v>1</v>
      </c>
    </row>
    <row r="1037" spans="11:17" x14ac:dyDescent="0.25">
      <c r="K1037" s="2">
        <v>3085</v>
      </c>
      <c r="L1037" s="2" t="s">
        <v>12</v>
      </c>
      <c r="M1037" s="2" t="s">
        <v>16</v>
      </c>
      <c r="N1037" s="2">
        <v>0.6</v>
      </c>
      <c r="O1037" s="2">
        <v>0</v>
      </c>
      <c r="P1037" s="2">
        <v>1</v>
      </c>
      <c r="Q1037" s="2">
        <v>1</v>
      </c>
    </row>
    <row r="1038" spans="11:17" x14ac:dyDescent="0.25">
      <c r="K1038" s="2">
        <v>3085</v>
      </c>
      <c r="L1038" s="2" t="s">
        <v>12</v>
      </c>
      <c r="M1038" s="2" t="s">
        <v>16</v>
      </c>
      <c r="N1038" s="2">
        <v>0.6</v>
      </c>
      <c r="O1038" s="2">
        <v>0</v>
      </c>
      <c r="P1038" s="2">
        <v>1</v>
      </c>
      <c r="Q1038" s="2">
        <v>1</v>
      </c>
    </row>
    <row r="1039" spans="11:17" x14ac:dyDescent="0.25">
      <c r="K1039" s="2">
        <v>3088</v>
      </c>
      <c r="L1039" s="2" t="s">
        <v>11</v>
      </c>
      <c r="M1039" s="2" t="s">
        <v>16</v>
      </c>
      <c r="N1039" s="2">
        <v>0.66666666666666696</v>
      </c>
      <c r="O1039" s="2">
        <v>0.5</v>
      </c>
      <c r="P1039" s="2">
        <v>1</v>
      </c>
      <c r="Q1039" s="2">
        <v>1</v>
      </c>
    </row>
    <row r="1040" spans="11:17" x14ac:dyDescent="0.25">
      <c r="K1040" s="2">
        <v>3089</v>
      </c>
      <c r="L1040" s="2" t="s">
        <v>9</v>
      </c>
      <c r="M1040" s="2" t="s">
        <v>14</v>
      </c>
      <c r="N1040" s="2">
        <v>0.85714285714285698</v>
      </c>
      <c r="O1040" s="2">
        <v>0.14285714285714299</v>
      </c>
      <c r="P1040" s="2">
        <v>1</v>
      </c>
      <c r="Q1040" s="2">
        <v>1</v>
      </c>
    </row>
    <row r="1041" spans="11:17" x14ac:dyDescent="0.25">
      <c r="K1041" s="2">
        <v>3089</v>
      </c>
      <c r="L1041" s="2" t="s">
        <v>9</v>
      </c>
      <c r="M1041" s="2" t="s">
        <v>14</v>
      </c>
      <c r="N1041" s="2">
        <v>0.85714285714285698</v>
      </c>
      <c r="O1041" s="2">
        <v>0.14285714285714299</v>
      </c>
      <c r="P1041" s="2">
        <v>1</v>
      </c>
      <c r="Q1041" s="2">
        <v>1</v>
      </c>
    </row>
    <row r="1042" spans="11:17" x14ac:dyDescent="0.25">
      <c r="K1042" s="2">
        <v>3091</v>
      </c>
      <c r="L1042" s="2" t="s">
        <v>11</v>
      </c>
      <c r="M1042" s="2" t="s">
        <v>14</v>
      </c>
      <c r="N1042" s="2">
        <v>0.66666666666666696</v>
      </c>
      <c r="O1042" s="2">
        <v>0</v>
      </c>
      <c r="P1042" s="2">
        <v>1</v>
      </c>
      <c r="Q1042" s="2">
        <v>1</v>
      </c>
    </row>
    <row r="1043" spans="11:17" x14ac:dyDescent="0.25">
      <c r="K1043" s="2">
        <v>3092</v>
      </c>
      <c r="L1043" s="2" t="s">
        <v>10</v>
      </c>
      <c r="M1043" s="2" t="s">
        <v>15</v>
      </c>
      <c r="N1043" s="2">
        <v>0.5</v>
      </c>
      <c r="O1043" s="2">
        <v>0.25</v>
      </c>
      <c r="P1043" s="2">
        <v>1</v>
      </c>
      <c r="Q1043" s="2">
        <v>1</v>
      </c>
    </row>
    <row r="1044" spans="11:17" x14ac:dyDescent="0.25">
      <c r="K1044" s="2">
        <v>3097</v>
      </c>
      <c r="L1044" s="2" t="s">
        <v>9</v>
      </c>
      <c r="M1044" s="2" t="s">
        <v>16</v>
      </c>
      <c r="N1044" s="2">
        <v>0.85714285714285698</v>
      </c>
      <c r="O1044" s="2">
        <v>0.14285714285714299</v>
      </c>
      <c r="P1044" s="2">
        <v>1</v>
      </c>
      <c r="Q1044" s="2">
        <v>1</v>
      </c>
    </row>
    <row r="1045" spans="11:17" x14ac:dyDescent="0.25">
      <c r="K1045" s="2">
        <v>3099</v>
      </c>
      <c r="L1045" s="2" t="s">
        <v>11</v>
      </c>
      <c r="M1045" s="2" t="s">
        <v>14</v>
      </c>
      <c r="N1045" s="2">
        <v>0.75</v>
      </c>
      <c r="O1045" s="2">
        <v>0.25</v>
      </c>
      <c r="P1045" s="2">
        <v>1</v>
      </c>
      <c r="Q1045" s="2">
        <v>1</v>
      </c>
    </row>
    <row r="1046" spans="11:17" x14ac:dyDescent="0.25">
      <c r="K1046" s="2">
        <v>3102</v>
      </c>
      <c r="L1046" s="2" t="s">
        <v>12</v>
      </c>
      <c r="M1046" s="2" t="s">
        <v>14</v>
      </c>
      <c r="N1046" s="2">
        <v>0.57142857142857095</v>
      </c>
      <c r="O1046" s="2">
        <v>0.42857142857142899</v>
      </c>
      <c r="P1046" s="2">
        <v>1</v>
      </c>
      <c r="Q1046" s="2">
        <v>1</v>
      </c>
    </row>
    <row r="1047" spans="11:17" x14ac:dyDescent="0.25">
      <c r="K1047" s="2">
        <v>3102</v>
      </c>
      <c r="L1047" s="2" t="s">
        <v>12</v>
      </c>
      <c r="M1047" s="2" t="s">
        <v>14</v>
      </c>
      <c r="N1047" s="2">
        <v>0.57142857142857095</v>
      </c>
      <c r="O1047" s="2">
        <v>0.42857142857142899</v>
      </c>
      <c r="P1047" s="2">
        <v>1</v>
      </c>
      <c r="Q1047" s="2">
        <v>1</v>
      </c>
    </row>
    <row r="1048" spans="11:17" x14ac:dyDescent="0.25">
      <c r="K1048" s="2">
        <v>3106</v>
      </c>
      <c r="L1048" s="2" t="s">
        <v>10</v>
      </c>
      <c r="M1048" s="2" t="s">
        <v>16</v>
      </c>
      <c r="N1048" s="2">
        <v>0.58333333333333304</v>
      </c>
      <c r="O1048" s="2">
        <v>0.33333333333333298</v>
      </c>
      <c r="P1048" s="2">
        <v>1</v>
      </c>
      <c r="Q1048" s="2">
        <v>1</v>
      </c>
    </row>
    <row r="1049" spans="11:17" x14ac:dyDescent="0.25">
      <c r="K1049" s="2">
        <v>3112</v>
      </c>
      <c r="L1049" s="2" t="s">
        <v>10</v>
      </c>
      <c r="M1049" s="2" t="s">
        <v>15</v>
      </c>
      <c r="N1049" s="2">
        <v>0.6</v>
      </c>
      <c r="O1049" s="2">
        <v>0.1</v>
      </c>
      <c r="P1049" s="2">
        <v>1</v>
      </c>
      <c r="Q1049" s="2">
        <v>1</v>
      </c>
    </row>
    <row r="1050" spans="11:17" x14ac:dyDescent="0.25">
      <c r="K1050" s="2">
        <v>3125</v>
      </c>
      <c r="L1050" s="2" t="s">
        <v>11</v>
      </c>
      <c r="M1050" s="2" t="s">
        <v>15</v>
      </c>
      <c r="N1050" s="2">
        <v>0.61538461538461497</v>
      </c>
      <c r="O1050" s="2">
        <v>7.69230769230769E-2</v>
      </c>
      <c r="P1050" s="2">
        <v>1</v>
      </c>
      <c r="Q1050" s="2">
        <v>1</v>
      </c>
    </row>
    <row r="1051" spans="11:17" x14ac:dyDescent="0.25">
      <c r="K1051" s="2">
        <v>3131</v>
      </c>
      <c r="L1051" s="2" t="s">
        <v>9</v>
      </c>
      <c r="M1051" s="2" t="s">
        <v>14</v>
      </c>
      <c r="N1051" s="2">
        <v>0</v>
      </c>
      <c r="O1051" s="2">
        <v>0</v>
      </c>
      <c r="P1051" s="2">
        <v>0</v>
      </c>
      <c r="Q1051" s="2">
        <v>1</v>
      </c>
    </row>
    <row r="1052" spans="11:17" x14ac:dyDescent="0.25">
      <c r="K1052" s="2">
        <v>3133</v>
      </c>
      <c r="L1052" s="2" t="s">
        <v>11</v>
      </c>
      <c r="M1052" s="2" t="s">
        <v>16</v>
      </c>
      <c r="N1052" s="2">
        <v>0.66666666666666696</v>
      </c>
      <c r="O1052" s="2">
        <v>0.16666666666666699</v>
      </c>
      <c r="P1052" s="2">
        <v>1</v>
      </c>
      <c r="Q1052" s="2">
        <v>1</v>
      </c>
    </row>
    <row r="1053" spans="11:17" x14ac:dyDescent="0.25">
      <c r="K1053" s="2">
        <v>3138</v>
      </c>
      <c r="L1053" s="2" t="s">
        <v>10</v>
      </c>
      <c r="M1053" s="2" t="s">
        <v>15</v>
      </c>
      <c r="N1053" s="2">
        <v>0.7</v>
      </c>
      <c r="O1053" s="2">
        <v>0.2</v>
      </c>
      <c r="P1053" s="2">
        <v>1</v>
      </c>
      <c r="Q1053" s="2">
        <v>1</v>
      </c>
    </row>
    <row r="1054" spans="11:17" x14ac:dyDescent="0.25">
      <c r="K1054" s="2">
        <v>3141</v>
      </c>
      <c r="L1054" s="2" t="s">
        <v>12</v>
      </c>
      <c r="M1054" s="2" t="s">
        <v>15</v>
      </c>
      <c r="N1054" s="2">
        <v>0.75</v>
      </c>
      <c r="O1054" s="2">
        <v>0.125</v>
      </c>
      <c r="P1054" s="2">
        <v>1</v>
      </c>
      <c r="Q1054" s="2">
        <v>1</v>
      </c>
    </row>
    <row r="1055" spans="11:17" x14ac:dyDescent="0.25">
      <c r="K1055" s="2">
        <v>3148</v>
      </c>
      <c r="L1055" s="2" t="s">
        <v>10</v>
      </c>
      <c r="M1055" s="2" t="s">
        <v>14</v>
      </c>
      <c r="N1055" s="2">
        <v>0.77777777777777801</v>
      </c>
      <c r="O1055" s="2">
        <v>0.22222222222222199</v>
      </c>
      <c r="P1055" s="2">
        <v>1</v>
      </c>
      <c r="Q1055" s="2">
        <v>1</v>
      </c>
    </row>
    <row r="1056" spans="11:17" x14ac:dyDescent="0.25">
      <c r="K1056" s="2">
        <v>3148</v>
      </c>
      <c r="L1056" s="2" t="s">
        <v>10</v>
      </c>
      <c r="M1056" s="2" t="s">
        <v>14</v>
      </c>
      <c r="N1056" s="2">
        <v>0.77777777777777801</v>
      </c>
      <c r="O1056" s="2">
        <v>0.22222222222222199</v>
      </c>
      <c r="P1056" s="2">
        <v>1</v>
      </c>
      <c r="Q1056" s="2">
        <v>1</v>
      </c>
    </row>
    <row r="1057" spans="11:17" x14ac:dyDescent="0.25">
      <c r="K1057" s="2">
        <v>3149</v>
      </c>
      <c r="L1057" s="2" t="s">
        <v>11</v>
      </c>
      <c r="M1057" s="2" t="s">
        <v>14</v>
      </c>
      <c r="N1057" s="2">
        <v>0.71428571428571397</v>
      </c>
      <c r="O1057" s="2">
        <v>0.14285714285714299</v>
      </c>
      <c r="P1057" s="2">
        <v>1</v>
      </c>
      <c r="Q1057" s="2">
        <v>1</v>
      </c>
    </row>
    <row r="1058" spans="11:17" x14ac:dyDescent="0.25">
      <c r="K1058" s="2">
        <v>3153</v>
      </c>
      <c r="L1058" s="2" t="s">
        <v>12</v>
      </c>
      <c r="M1058" s="2" t="s">
        <v>16</v>
      </c>
      <c r="N1058" s="2">
        <v>0.25</v>
      </c>
      <c r="O1058" s="2">
        <v>0.25</v>
      </c>
      <c r="P1058" s="2">
        <v>1</v>
      </c>
      <c r="Q1058" s="2">
        <v>1</v>
      </c>
    </row>
    <row r="1059" spans="11:17" x14ac:dyDescent="0.25">
      <c r="K1059" s="2">
        <v>3160</v>
      </c>
      <c r="L1059" s="2" t="s">
        <v>10</v>
      </c>
      <c r="M1059" s="2" t="s">
        <v>16</v>
      </c>
      <c r="N1059" s="2">
        <v>0.75</v>
      </c>
      <c r="O1059" s="2">
        <v>0</v>
      </c>
      <c r="P1059" s="2">
        <v>1</v>
      </c>
      <c r="Q1059" s="2">
        <v>1</v>
      </c>
    </row>
    <row r="1060" spans="11:17" x14ac:dyDescent="0.25">
      <c r="K1060" s="2">
        <v>3163</v>
      </c>
      <c r="L1060" s="2" t="s">
        <v>11</v>
      </c>
      <c r="M1060" s="2" t="s">
        <v>14</v>
      </c>
      <c r="N1060" s="2">
        <v>0.57142857142857095</v>
      </c>
      <c r="O1060" s="2">
        <v>0.28571428571428598</v>
      </c>
      <c r="P1060" s="2">
        <v>1</v>
      </c>
      <c r="Q1060" s="2">
        <v>1</v>
      </c>
    </row>
    <row r="1061" spans="11:17" x14ac:dyDescent="0.25">
      <c r="K1061" s="2">
        <v>3168</v>
      </c>
      <c r="L1061" s="2" t="s">
        <v>10</v>
      </c>
      <c r="M1061" s="2" t="s">
        <v>14</v>
      </c>
      <c r="N1061" s="2">
        <v>0.66666666666666696</v>
      </c>
      <c r="O1061" s="2">
        <v>0.33333333333333298</v>
      </c>
      <c r="P1061" s="2">
        <v>1</v>
      </c>
      <c r="Q1061" s="2">
        <v>1</v>
      </c>
    </row>
    <row r="1062" spans="11:17" x14ac:dyDescent="0.25">
      <c r="K1062" s="2">
        <v>3174</v>
      </c>
      <c r="L1062" s="2" t="s">
        <v>12</v>
      </c>
      <c r="M1062" s="2" t="s">
        <v>15</v>
      </c>
      <c r="N1062" s="2">
        <v>0.5</v>
      </c>
      <c r="O1062" s="2">
        <v>0.125</v>
      </c>
      <c r="P1062" s="2">
        <v>1</v>
      </c>
      <c r="Q1062" s="2">
        <v>1</v>
      </c>
    </row>
    <row r="1063" spans="11:17" x14ac:dyDescent="0.25">
      <c r="K1063" s="2">
        <v>3179</v>
      </c>
      <c r="L1063" s="2" t="s">
        <v>10</v>
      </c>
      <c r="M1063" s="2" t="s">
        <v>16</v>
      </c>
      <c r="N1063" s="2">
        <v>0</v>
      </c>
      <c r="O1063" s="2">
        <v>0</v>
      </c>
      <c r="P1063" s="2">
        <v>0</v>
      </c>
      <c r="Q1063" s="2">
        <v>1</v>
      </c>
    </row>
    <row r="1064" spans="11:17" x14ac:dyDescent="0.25">
      <c r="K1064" s="2">
        <v>3180</v>
      </c>
      <c r="L1064" s="2" t="s">
        <v>9</v>
      </c>
      <c r="M1064" s="2" t="s">
        <v>15</v>
      </c>
      <c r="N1064" s="2">
        <v>0.75</v>
      </c>
      <c r="O1064" s="2">
        <v>0</v>
      </c>
      <c r="P1064" s="2">
        <v>1</v>
      </c>
      <c r="Q1064" s="2">
        <v>1</v>
      </c>
    </row>
    <row r="1065" spans="11:17" x14ac:dyDescent="0.25">
      <c r="K1065" s="2">
        <v>3184</v>
      </c>
      <c r="L1065" s="2" t="s">
        <v>9</v>
      </c>
      <c r="M1065" s="2" t="s">
        <v>15</v>
      </c>
      <c r="N1065" s="2">
        <v>0.66666666666666696</v>
      </c>
      <c r="O1065" s="2">
        <v>0.11111111111111099</v>
      </c>
      <c r="P1065" s="2">
        <v>1</v>
      </c>
      <c r="Q1065" s="2">
        <v>1</v>
      </c>
    </row>
    <row r="1066" spans="11:17" x14ac:dyDescent="0.25">
      <c r="K1066" s="2">
        <v>3185</v>
      </c>
      <c r="L1066" s="2" t="s">
        <v>10</v>
      </c>
      <c r="M1066" s="2" t="s">
        <v>16</v>
      </c>
      <c r="N1066" s="2">
        <v>0.5</v>
      </c>
      <c r="O1066" s="2">
        <v>0.5</v>
      </c>
      <c r="P1066" s="2">
        <v>1</v>
      </c>
      <c r="Q1066" s="2">
        <v>1</v>
      </c>
    </row>
    <row r="1067" spans="11:17" x14ac:dyDescent="0.25">
      <c r="K1067" s="2">
        <v>3190</v>
      </c>
      <c r="L1067" s="2" t="s">
        <v>12</v>
      </c>
      <c r="M1067" s="2" t="s">
        <v>15</v>
      </c>
      <c r="N1067" s="2">
        <v>0.4</v>
      </c>
      <c r="O1067" s="2">
        <v>0.2</v>
      </c>
      <c r="P1067" s="2">
        <v>1</v>
      </c>
      <c r="Q1067" s="2">
        <v>1</v>
      </c>
    </row>
    <row r="1068" spans="11:17" x14ac:dyDescent="0.25">
      <c r="K1068" s="2">
        <v>3194</v>
      </c>
      <c r="L1068" s="2" t="s">
        <v>11</v>
      </c>
      <c r="M1068" s="2" t="s">
        <v>14</v>
      </c>
      <c r="N1068" s="2">
        <v>0.875</v>
      </c>
      <c r="O1068" s="2">
        <v>0.25</v>
      </c>
      <c r="P1068" s="2">
        <v>1</v>
      </c>
      <c r="Q1068" s="2">
        <v>1</v>
      </c>
    </row>
    <row r="1069" spans="11:17" x14ac:dyDescent="0.25">
      <c r="K1069" s="2">
        <v>3202</v>
      </c>
      <c r="L1069" s="2" t="s">
        <v>9</v>
      </c>
      <c r="M1069" s="2" t="s">
        <v>15</v>
      </c>
      <c r="N1069" s="2">
        <v>0.88888888888888895</v>
      </c>
      <c r="O1069" s="2">
        <v>0.44444444444444398</v>
      </c>
      <c r="P1069" s="2">
        <v>1</v>
      </c>
      <c r="Q1069" s="2">
        <v>1</v>
      </c>
    </row>
    <row r="1070" spans="11:17" x14ac:dyDescent="0.25">
      <c r="K1070" s="2">
        <v>3203</v>
      </c>
      <c r="L1070" s="2" t="s">
        <v>12</v>
      </c>
      <c r="M1070" s="2" t="s">
        <v>16</v>
      </c>
      <c r="N1070" s="2">
        <v>0.625</v>
      </c>
      <c r="O1070" s="2">
        <v>0</v>
      </c>
      <c r="P1070" s="2">
        <v>1</v>
      </c>
      <c r="Q1070" s="2">
        <v>1</v>
      </c>
    </row>
    <row r="1071" spans="11:17" x14ac:dyDescent="0.25">
      <c r="K1071" s="2">
        <v>3209</v>
      </c>
      <c r="L1071" s="2" t="s">
        <v>10</v>
      </c>
      <c r="M1071" s="2" t="s">
        <v>14</v>
      </c>
      <c r="N1071" s="2">
        <v>0.6</v>
      </c>
      <c r="O1071" s="2">
        <v>0.2</v>
      </c>
      <c r="P1071" s="2">
        <v>1</v>
      </c>
      <c r="Q1071" s="2">
        <v>1</v>
      </c>
    </row>
    <row r="1072" spans="11:17" x14ac:dyDescent="0.25">
      <c r="K1072" s="2">
        <v>3215</v>
      </c>
      <c r="L1072" s="2" t="s">
        <v>11</v>
      </c>
      <c r="M1072" s="2" t="s">
        <v>15</v>
      </c>
      <c r="N1072" s="2">
        <v>0.57142857142857095</v>
      </c>
      <c r="O1072" s="2">
        <v>0.14285714285714299</v>
      </c>
      <c r="P1072" s="2">
        <v>1</v>
      </c>
      <c r="Q1072" s="2">
        <v>1</v>
      </c>
    </row>
    <row r="1073" spans="11:17" x14ac:dyDescent="0.25">
      <c r="K1073" s="2">
        <v>3215</v>
      </c>
      <c r="L1073" s="2" t="s">
        <v>11</v>
      </c>
      <c r="M1073" s="2" t="s">
        <v>15</v>
      </c>
      <c r="N1073" s="2">
        <v>0.57142857142857095</v>
      </c>
      <c r="O1073" s="2">
        <v>0.14285714285714299</v>
      </c>
      <c r="P1073" s="2">
        <v>1</v>
      </c>
      <c r="Q1073" s="2">
        <v>1</v>
      </c>
    </row>
    <row r="1074" spans="11:17" x14ac:dyDescent="0.25">
      <c r="K1074" s="2">
        <v>3222</v>
      </c>
      <c r="L1074" s="2" t="s">
        <v>11</v>
      </c>
      <c r="M1074" s="2" t="s">
        <v>16</v>
      </c>
      <c r="N1074" s="2">
        <v>0.58333333333333304</v>
      </c>
      <c r="O1074" s="2">
        <v>0</v>
      </c>
      <c r="P1074" s="2">
        <v>1</v>
      </c>
      <c r="Q1074" s="2">
        <v>1</v>
      </c>
    </row>
    <row r="1075" spans="11:17" x14ac:dyDescent="0.25">
      <c r="K1075" s="2">
        <v>3222</v>
      </c>
      <c r="L1075" s="2" t="s">
        <v>11</v>
      </c>
      <c r="M1075" s="2" t="s">
        <v>16</v>
      </c>
      <c r="N1075" s="2">
        <v>0.58333333333333304</v>
      </c>
      <c r="O1075" s="2">
        <v>0</v>
      </c>
      <c r="P1075" s="2">
        <v>1</v>
      </c>
      <c r="Q1075" s="2">
        <v>1</v>
      </c>
    </row>
    <row r="1076" spans="11:17" x14ac:dyDescent="0.25">
      <c r="K1076" s="2">
        <v>3223</v>
      </c>
      <c r="L1076" s="2" t="s">
        <v>10</v>
      </c>
      <c r="M1076" s="2" t="s">
        <v>16</v>
      </c>
      <c r="N1076" s="2">
        <v>0.5</v>
      </c>
      <c r="O1076" s="2">
        <v>0.25</v>
      </c>
      <c r="P1076" s="2">
        <v>1</v>
      </c>
      <c r="Q1076" s="2">
        <v>1</v>
      </c>
    </row>
    <row r="1077" spans="11:17" x14ac:dyDescent="0.25">
      <c r="K1077" s="2">
        <v>3225</v>
      </c>
      <c r="L1077" s="2" t="s">
        <v>10</v>
      </c>
      <c r="M1077" s="2" t="s">
        <v>14</v>
      </c>
      <c r="N1077" s="2">
        <v>0.57142857142857095</v>
      </c>
      <c r="O1077" s="2">
        <v>0</v>
      </c>
      <c r="P1077" s="2">
        <v>1</v>
      </c>
      <c r="Q1077" s="2">
        <v>1</v>
      </c>
    </row>
    <row r="1078" spans="11:17" x14ac:dyDescent="0.25">
      <c r="K1078" s="2">
        <v>3225</v>
      </c>
      <c r="L1078" s="2" t="s">
        <v>10</v>
      </c>
      <c r="M1078" s="2" t="s">
        <v>14</v>
      </c>
      <c r="N1078" s="2">
        <v>0.57142857142857095</v>
      </c>
      <c r="O1078" s="2">
        <v>0</v>
      </c>
      <c r="P1078" s="2">
        <v>1</v>
      </c>
      <c r="Q1078" s="2">
        <v>1</v>
      </c>
    </row>
    <row r="1079" spans="11:17" x14ac:dyDescent="0.25">
      <c r="K1079" s="2">
        <v>3226</v>
      </c>
      <c r="L1079" s="2" t="s">
        <v>11</v>
      </c>
      <c r="M1079" s="2" t="s">
        <v>16</v>
      </c>
      <c r="N1079" s="2">
        <v>0.625</v>
      </c>
      <c r="O1079" s="2">
        <v>0.25</v>
      </c>
      <c r="P1079" s="2">
        <v>1</v>
      </c>
      <c r="Q1079" s="2">
        <v>1</v>
      </c>
    </row>
    <row r="1080" spans="11:17" x14ac:dyDescent="0.25">
      <c r="K1080" s="2">
        <v>3228</v>
      </c>
      <c r="L1080" s="2" t="s">
        <v>12</v>
      </c>
      <c r="M1080" s="2" t="s">
        <v>14</v>
      </c>
      <c r="N1080" s="2">
        <v>0.5</v>
      </c>
      <c r="O1080" s="2">
        <v>0.3</v>
      </c>
      <c r="P1080" s="2">
        <v>1</v>
      </c>
      <c r="Q1080" s="2">
        <v>1</v>
      </c>
    </row>
    <row r="1081" spans="11:17" x14ac:dyDescent="0.25">
      <c r="K1081" s="2">
        <v>3230</v>
      </c>
      <c r="L1081" s="2" t="s">
        <v>12</v>
      </c>
      <c r="M1081" s="2" t="s">
        <v>16</v>
      </c>
      <c r="N1081" s="2">
        <v>0.33333333333333298</v>
      </c>
      <c r="O1081" s="2">
        <v>0</v>
      </c>
      <c r="P1081" s="2">
        <v>1</v>
      </c>
      <c r="Q1081" s="2">
        <v>1</v>
      </c>
    </row>
    <row r="1082" spans="11:17" x14ac:dyDescent="0.25">
      <c r="K1082" s="2">
        <v>3231</v>
      </c>
      <c r="L1082" s="2" t="s">
        <v>11</v>
      </c>
      <c r="M1082" s="2" t="s">
        <v>14</v>
      </c>
      <c r="N1082" s="2">
        <v>0.5</v>
      </c>
      <c r="O1082" s="2">
        <v>0</v>
      </c>
      <c r="P1082" s="2">
        <v>1</v>
      </c>
      <c r="Q1082" s="2">
        <v>1</v>
      </c>
    </row>
    <row r="1083" spans="11:17" x14ac:dyDescent="0.25">
      <c r="K1083" s="2">
        <v>3234</v>
      </c>
      <c r="L1083" s="2" t="s">
        <v>9</v>
      </c>
      <c r="M1083" s="2" t="s">
        <v>16</v>
      </c>
      <c r="N1083" s="2">
        <v>0.42857142857142899</v>
      </c>
      <c r="O1083" s="2">
        <v>0</v>
      </c>
      <c r="P1083" s="2">
        <v>1</v>
      </c>
      <c r="Q1083" s="2">
        <v>1</v>
      </c>
    </row>
    <row r="1084" spans="11:17" x14ac:dyDescent="0.25">
      <c r="K1084" s="2">
        <v>3234</v>
      </c>
      <c r="L1084" s="2" t="s">
        <v>9</v>
      </c>
      <c r="M1084" s="2" t="s">
        <v>16</v>
      </c>
      <c r="N1084" s="2">
        <v>0.42857142857142899</v>
      </c>
      <c r="O1084" s="2">
        <v>0</v>
      </c>
      <c r="P1084" s="2">
        <v>1</v>
      </c>
      <c r="Q1084" s="2">
        <v>1</v>
      </c>
    </row>
    <row r="1085" spans="11:17" x14ac:dyDescent="0.25">
      <c r="K1085" s="2">
        <v>3235</v>
      </c>
      <c r="L1085" s="2" t="s">
        <v>10</v>
      </c>
      <c r="M1085" s="2" t="s">
        <v>15</v>
      </c>
      <c r="N1085" s="2">
        <v>0.6</v>
      </c>
      <c r="O1085" s="2">
        <v>0.4</v>
      </c>
      <c r="P1085" s="2">
        <v>1</v>
      </c>
      <c r="Q1085" s="2">
        <v>1</v>
      </c>
    </row>
    <row r="1086" spans="11:17" x14ac:dyDescent="0.25">
      <c r="K1086" s="2">
        <v>3239</v>
      </c>
      <c r="L1086" s="2" t="s">
        <v>10</v>
      </c>
      <c r="M1086" s="2" t="s">
        <v>15</v>
      </c>
      <c r="N1086" s="2">
        <v>0.66666666666666696</v>
      </c>
      <c r="O1086" s="2">
        <v>0.16666666666666699</v>
      </c>
      <c r="P1086" s="2">
        <v>1</v>
      </c>
      <c r="Q1086" s="2">
        <v>1</v>
      </c>
    </row>
    <row r="1087" spans="11:17" x14ac:dyDescent="0.25">
      <c r="K1087" s="2">
        <v>3243</v>
      </c>
      <c r="L1087" s="2" t="s">
        <v>10</v>
      </c>
      <c r="M1087" s="2" t="s">
        <v>15</v>
      </c>
      <c r="N1087" s="2">
        <v>0.75</v>
      </c>
      <c r="O1087" s="2">
        <v>0.25</v>
      </c>
      <c r="P1087" s="2">
        <v>1</v>
      </c>
      <c r="Q1087" s="2">
        <v>1</v>
      </c>
    </row>
    <row r="1088" spans="11:17" x14ac:dyDescent="0.25">
      <c r="K1088" s="2">
        <v>3251</v>
      </c>
      <c r="L1088" s="2" t="s">
        <v>10</v>
      </c>
      <c r="M1088" s="2" t="s">
        <v>16</v>
      </c>
      <c r="N1088" s="2">
        <v>0.875</v>
      </c>
      <c r="O1088" s="2">
        <v>0.25</v>
      </c>
      <c r="P1088" s="2">
        <v>1</v>
      </c>
      <c r="Q1088" s="2">
        <v>1</v>
      </c>
    </row>
    <row r="1089" spans="11:17" x14ac:dyDescent="0.25">
      <c r="K1089" s="2">
        <v>3251</v>
      </c>
      <c r="L1089" s="2" t="s">
        <v>10</v>
      </c>
      <c r="M1089" s="2" t="s">
        <v>16</v>
      </c>
      <c r="N1089" s="2">
        <v>0.875</v>
      </c>
      <c r="O1089" s="2">
        <v>0.25</v>
      </c>
      <c r="P1089" s="2">
        <v>1</v>
      </c>
      <c r="Q1089" s="2">
        <v>1</v>
      </c>
    </row>
    <row r="1090" spans="11:17" x14ac:dyDescent="0.25">
      <c r="K1090" s="2">
        <v>3255</v>
      </c>
      <c r="L1090" s="2" t="s">
        <v>10</v>
      </c>
      <c r="M1090" s="2" t="s">
        <v>14</v>
      </c>
      <c r="N1090" s="2">
        <v>0.77777777777777801</v>
      </c>
      <c r="O1090" s="2">
        <v>0</v>
      </c>
      <c r="P1090" s="2">
        <v>1</v>
      </c>
      <c r="Q1090" s="2">
        <v>1</v>
      </c>
    </row>
    <row r="1091" spans="11:17" x14ac:dyDescent="0.25">
      <c r="K1091" s="2">
        <v>3257</v>
      </c>
      <c r="L1091" s="2" t="s">
        <v>11</v>
      </c>
      <c r="M1091" s="2" t="s">
        <v>14</v>
      </c>
      <c r="N1091" s="2">
        <v>0.36363636363636398</v>
      </c>
      <c r="O1091" s="2">
        <v>0.18181818181818199</v>
      </c>
      <c r="P1091" s="2">
        <v>1</v>
      </c>
      <c r="Q1091" s="2">
        <v>1</v>
      </c>
    </row>
    <row r="1092" spans="11:17" x14ac:dyDescent="0.25">
      <c r="K1092" s="2">
        <v>3261</v>
      </c>
      <c r="L1092" s="2" t="s">
        <v>12</v>
      </c>
      <c r="M1092" s="2" t="s">
        <v>16</v>
      </c>
      <c r="N1092" s="2">
        <v>0.8</v>
      </c>
      <c r="O1092" s="2">
        <v>0.2</v>
      </c>
      <c r="P1092" s="2">
        <v>1</v>
      </c>
      <c r="Q1092" s="2">
        <v>1</v>
      </c>
    </row>
    <row r="1093" spans="11:17" x14ac:dyDescent="0.25">
      <c r="K1093" s="2">
        <v>3262</v>
      </c>
      <c r="L1093" s="2" t="s">
        <v>9</v>
      </c>
      <c r="M1093" s="2" t="s">
        <v>15</v>
      </c>
      <c r="N1093" s="2">
        <v>0.66666666666666696</v>
      </c>
      <c r="O1093" s="2">
        <v>0.33333333333333298</v>
      </c>
      <c r="P1093" s="2">
        <v>1</v>
      </c>
      <c r="Q1093" s="2">
        <v>1</v>
      </c>
    </row>
    <row r="1094" spans="11:17" x14ac:dyDescent="0.25">
      <c r="K1094" s="2">
        <v>3265</v>
      </c>
      <c r="L1094" s="2" t="s">
        <v>9</v>
      </c>
      <c r="M1094" s="2" t="s">
        <v>14</v>
      </c>
      <c r="N1094" s="2">
        <v>0.6</v>
      </c>
      <c r="O1094" s="2">
        <v>0.2</v>
      </c>
      <c r="P1094" s="2">
        <v>1</v>
      </c>
      <c r="Q1094" s="2">
        <v>1</v>
      </c>
    </row>
    <row r="1095" spans="11:17" x14ac:dyDescent="0.25">
      <c r="K1095" s="2">
        <v>3269</v>
      </c>
      <c r="L1095" s="2" t="s">
        <v>11</v>
      </c>
      <c r="M1095" s="2" t="s">
        <v>14</v>
      </c>
      <c r="N1095" s="2">
        <v>0.63636363636363602</v>
      </c>
      <c r="O1095" s="2">
        <v>0.27272727272727298</v>
      </c>
      <c r="P1095" s="2">
        <v>1</v>
      </c>
      <c r="Q1095" s="2">
        <v>1</v>
      </c>
    </row>
    <row r="1096" spans="11:17" x14ac:dyDescent="0.25">
      <c r="K1096" s="2">
        <v>3270</v>
      </c>
      <c r="L1096" s="2" t="s">
        <v>11</v>
      </c>
      <c r="M1096" s="2" t="s">
        <v>14</v>
      </c>
      <c r="N1096" s="2">
        <v>0.75</v>
      </c>
      <c r="O1096" s="2">
        <v>0.375</v>
      </c>
      <c r="P1096" s="2">
        <v>1</v>
      </c>
      <c r="Q1096" s="2">
        <v>1</v>
      </c>
    </row>
    <row r="1097" spans="11:17" x14ac:dyDescent="0.25">
      <c r="K1097" s="2">
        <v>3271</v>
      </c>
      <c r="L1097" s="2" t="s">
        <v>12</v>
      </c>
      <c r="M1097" s="2" t="s">
        <v>14</v>
      </c>
      <c r="N1097" s="2">
        <v>0.57142857142857095</v>
      </c>
      <c r="O1097" s="2">
        <v>0.14285714285714299</v>
      </c>
      <c r="P1097" s="2">
        <v>1</v>
      </c>
      <c r="Q1097" s="2">
        <v>1</v>
      </c>
    </row>
    <row r="1098" spans="11:17" x14ac:dyDescent="0.25">
      <c r="K1098" s="2">
        <v>3272</v>
      </c>
      <c r="L1098" s="2" t="s">
        <v>11</v>
      </c>
      <c r="M1098" s="2" t="s">
        <v>14</v>
      </c>
      <c r="N1098" s="2">
        <v>0.83333333333333304</v>
      </c>
      <c r="O1098" s="2">
        <v>0.5</v>
      </c>
      <c r="P1098" s="2">
        <v>1</v>
      </c>
      <c r="Q1098" s="2">
        <v>1</v>
      </c>
    </row>
    <row r="1099" spans="11:17" x14ac:dyDescent="0.25">
      <c r="K1099" s="2">
        <v>3280</v>
      </c>
      <c r="L1099" s="2" t="s">
        <v>10</v>
      </c>
      <c r="M1099" s="2" t="s">
        <v>16</v>
      </c>
      <c r="N1099" s="2">
        <v>0.55555555555555602</v>
      </c>
      <c r="O1099" s="2">
        <v>0.11111111111111099</v>
      </c>
      <c r="P1099" s="2">
        <v>1</v>
      </c>
      <c r="Q1099" s="2">
        <v>1</v>
      </c>
    </row>
    <row r="1100" spans="11:17" x14ac:dyDescent="0.25">
      <c r="K1100" s="2">
        <v>3287</v>
      </c>
      <c r="L1100" s="2" t="s">
        <v>10</v>
      </c>
      <c r="M1100" s="2" t="s">
        <v>14</v>
      </c>
      <c r="N1100" s="2">
        <v>0.5</v>
      </c>
      <c r="O1100" s="2">
        <v>0.25</v>
      </c>
      <c r="P1100" s="2">
        <v>1</v>
      </c>
      <c r="Q1100" s="2">
        <v>1</v>
      </c>
    </row>
    <row r="1101" spans="11:17" x14ac:dyDescent="0.25">
      <c r="K1101" s="2">
        <v>3290</v>
      </c>
      <c r="L1101" s="2" t="s">
        <v>12</v>
      </c>
      <c r="M1101" s="2" t="s">
        <v>15</v>
      </c>
      <c r="N1101" s="2">
        <v>0.57142857142857095</v>
      </c>
      <c r="O1101" s="2">
        <v>0</v>
      </c>
      <c r="P1101" s="2">
        <v>1</v>
      </c>
      <c r="Q1101" s="2">
        <v>1</v>
      </c>
    </row>
    <row r="1102" spans="11:17" x14ac:dyDescent="0.25">
      <c r="K1102" s="2">
        <v>3298</v>
      </c>
      <c r="L1102" s="2" t="s">
        <v>12</v>
      </c>
      <c r="M1102" s="2" t="s">
        <v>14</v>
      </c>
      <c r="N1102" s="2">
        <v>0.25</v>
      </c>
      <c r="O1102" s="2">
        <v>0</v>
      </c>
      <c r="P1102" s="2">
        <v>1</v>
      </c>
      <c r="Q1102" s="2">
        <v>1</v>
      </c>
    </row>
    <row r="1103" spans="11:17" x14ac:dyDescent="0.25">
      <c r="K1103" s="2">
        <v>3302</v>
      </c>
      <c r="L1103" s="2" t="s">
        <v>11</v>
      </c>
      <c r="M1103" s="2" t="s">
        <v>16</v>
      </c>
      <c r="N1103" s="2">
        <v>0</v>
      </c>
      <c r="O1103" s="2">
        <v>0</v>
      </c>
      <c r="P1103" s="2">
        <v>0</v>
      </c>
      <c r="Q1103" s="2">
        <v>1</v>
      </c>
    </row>
    <row r="1104" spans="11:17" x14ac:dyDescent="0.25">
      <c r="K1104" s="2">
        <v>3304</v>
      </c>
      <c r="L1104" s="2" t="s">
        <v>9</v>
      </c>
      <c r="M1104" s="2" t="s">
        <v>15</v>
      </c>
      <c r="N1104" s="2">
        <v>0.25</v>
      </c>
      <c r="O1104" s="2">
        <v>0</v>
      </c>
      <c r="P1104" s="2">
        <v>1</v>
      </c>
      <c r="Q1104" s="2">
        <v>1</v>
      </c>
    </row>
    <row r="1105" spans="11:17" x14ac:dyDescent="0.25">
      <c r="K1105" s="2">
        <v>3306</v>
      </c>
      <c r="L1105" s="2" t="s">
        <v>11</v>
      </c>
      <c r="M1105" s="2" t="s">
        <v>15</v>
      </c>
      <c r="N1105" s="2">
        <v>0.16666666666666699</v>
      </c>
      <c r="O1105" s="2">
        <v>0</v>
      </c>
      <c r="P1105" s="2">
        <v>0</v>
      </c>
      <c r="Q1105" s="2">
        <v>1</v>
      </c>
    </row>
    <row r="1106" spans="11:17" x14ac:dyDescent="0.25">
      <c r="K1106" s="2">
        <v>3308</v>
      </c>
      <c r="L1106" s="2" t="s">
        <v>9</v>
      </c>
      <c r="M1106" s="2" t="s">
        <v>15</v>
      </c>
      <c r="N1106" s="2">
        <v>0</v>
      </c>
      <c r="O1106" s="2">
        <v>0</v>
      </c>
      <c r="P1106" s="2">
        <v>1</v>
      </c>
      <c r="Q1106" s="2">
        <v>1</v>
      </c>
    </row>
    <row r="1107" spans="11:17" x14ac:dyDescent="0.25">
      <c r="K1107" s="2">
        <v>3316</v>
      </c>
      <c r="L1107" s="2" t="s">
        <v>12</v>
      </c>
      <c r="M1107" s="2" t="s">
        <v>16</v>
      </c>
      <c r="N1107" s="2">
        <v>0.77777777777777801</v>
      </c>
      <c r="O1107" s="2">
        <v>0.33333333333333298</v>
      </c>
      <c r="P1107" s="2">
        <v>1</v>
      </c>
      <c r="Q1107" s="2">
        <v>1</v>
      </c>
    </row>
    <row r="1108" spans="11:17" x14ac:dyDescent="0.25">
      <c r="K1108" s="2">
        <v>3316</v>
      </c>
      <c r="L1108" s="2" t="s">
        <v>12</v>
      </c>
      <c r="M1108" s="2" t="s">
        <v>16</v>
      </c>
      <c r="N1108" s="2">
        <v>0.77777777777777801</v>
      </c>
      <c r="O1108" s="2">
        <v>0.33333333333333298</v>
      </c>
      <c r="P1108" s="2">
        <v>1</v>
      </c>
      <c r="Q1108" s="2">
        <v>1</v>
      </c>
    </row>
    <row r="1109" spans="11:17" x14ac:dyDescent="0.25">
      <c r="K1109" s="2">
        <v>3317</v>
      </c>
      <c r="L1109" s="2" t="s">
        <v>10</v>
      </c>
      <c r="M1109" s="2" t="s">
        <v>14</v>
      </c>
      <c r="N1109" s="2">
        <v>0.75</v>
      </c>
      <c r="O1109" s="2">
        <v>0.25</v>
      </c>
      <c r="P1109" s="2">
        <v>1</v>
      </c>
      <c r="Q1109" s="2">
        <v>1</v>
      </c>
    </row>
    <row r="1110" spans="11:17" x14ac:dyDescent="0.25">
      <c r="K1110" s="2">
        <v>3322</v>
      </c>
      <c r="L1110" s="2" t="s">
        <v>10</v>
      </c>
      <c r="M1110" s="2" t="s">
        <v>14</v>
      </c>
      <c r="N1110" s="2">
        <v>0.72727272727272696</v>
      </c>
      <c r="O1110" s="2">
        <v>0.27272727272727298</v>
      </c>
      <c r="P1110" s="2">
        <v>1</v>
      </c>
      <c r="Q1110" s="2">
        <v>1</v>
      </c>
    </row>
    <row r="1111" spans="11:17" x14ac:dyDescent="0.25">
      <c r="K1111" s="2">
        <v>3322</v>
      </c>
      <c r="L1111" s="2" t="s">
        <v>10</v>
      </c>
      <c r="M1111" s="2" t="s">
        <v>14</v>
      </c>
      <c r="N1111" s="2">
        <v>0.72727272727272696</v>
      </c>
      <c r="O1111" s="2">
        <v>0.27272727272727298</v>
      </c>
      <c r="P1111" s="2">
        <v>1</v>
      </c>
      <c r="Q1111" s="2">
        <v>1</v>
      </c>
    </row>
    <row r="1112" spans="11:17" x14ac:dyDescent="0.25">
      <c r="K1112" s="2">
        <v>3331</v>
      </c>
      <c r="L1112" s="2" t="s">
        <v>10</v>
      </c>
      <c r="M1112" s="2" t="s">
        <v>15</v>
      </c>
      <c r="N1112" s="2">
        <v>0.66666666666666696</v>
      </c>
      <c r="O1112" s="2">
        <v>0</v>
      </c>
      <c r="P1112" s="2">
        <v>1</v>
      </c>
      <c r="Q1112" s="2">
        <v>1</v>
      </c>
    </row>
    <row r="1113" spans="11:17" x14ac:dyDescent="0.25">
      <c r="K1113" s="2">
        <v>3332</v>
      </c>
      <c r="L1113" s="2" t="s">
        <v>10</v>
      </c>
      <c r="M1113" s="2" t="s">
        <v>15</v>
      </c>
      <c r="N1113" s="2">
        <v>0.77777777777777801</v>
      </c>
      <c r="O1113" s="2">
        <v>0.22222222222222199</v>
      </c>
      <c r="P1113" s="2">
        <v>1</v>
      </c>
      <c r="Q1113" s="2">
        <v>1</v>
      </c>
    </row>
    <row r="1114" spans="11:17" x14ac:dyDescent="0.25">
      <c r="K1114" s="2">
        <v>3334</v>
      </c>
      <c r="L1114" s="2" t="s">
        <v>12</v>
      </c>
      <c r="M1114" s="2" t="s">
        <v>14</v>
      </c>
      <c r="N1114" s="2">
        <v>0</v>
      </c>
      <c r="O1114" s="2">
        <v>0</v>
      </c>
      <c r="P1114" s="2">
        <v>0</v>
      </c>
      <c r="Q1114" s="2">
        <v>1</v>
      </c>
    </row>
    <row r="1115" spans="11:17" x14ac:dyDescent="0.25">
      <c r="K1115" s="2">
        <v>3338</v>
      </c>
      <c r="L1115" s="2" t="s">
        <v>10</v>
      </c>
      <c r="M1115" s="2" t="s">
        <v>16</v>
      </c>
      <c r="N1115" s="2">
        <v>0.66666666666666696</v>
      </c>
      <c r="O1115" s="2">
        <v>0.11111111111111099</v>
      </c>
      <c r="P1115" s="2">
        <v>1</v>
      </c>
      <c r="Q1115" s="2">
        <v>1</v>
      </c>
    </row>
    <row r="1116" spans="11:17" x14ac:dyDescent="0.25">
      <c r="K1116" s="2">
        <v>3339</v>
      </c>
      <c r="L1116" s="2" t="s">
        <v>11</v>
      </c>
      <c r="M1116" s="2" t="s">
        <v>16</v>
      </c>
      <c r="N1116" s="2">
        <v>0.625</v>
      </c>
      <c r="O1116" s="2">
        <v>0.375</v>
      </c>
      <c r="P1116" s="2">
        <v>1</v>
      </c>
      <c r="Q1116" s="2">
        <v>1</v>
      </c>
    </row>
    <row r="1117" spans="11:17" x14ac:dyDescent="0.25">
      <c r="K1117" s="2">
        <v>3348</v>
      </c>
      <c r="L1117" s="2" t="s">
        <v>11</v>
      </c>
      <c r="M1117" s="2" t="s">
        <v>14</v>
      </c>
      <c r="N1117" s="2">
        <v>0.66666666666666696</v>
      </c>
      <c r="O1117" s="2">
        <v>0</v>
      </c>
      <c r="P1117" s="2">
        <v>1</v>
      </c>
      <c r="Q1117" s="2">
        <v>1</v>
      </c>
    </row>
    <row r="1118" spans="11:17" x14ac:dyDescent="0.25">
      <c r="K1118" s="2">
        <v>3349</v>
      </c>
      <c r="L1118" s="2" t="s">
        <v>10</v>
      </c>
      <c r="M1118" s="2" t="s">
        <v>16</v>
      </c>
      <c r="N1118" s="2">
        <v>0.5</v>
      </c>
      <c r="O1118" s="2">
        <v>0</v>
      </c>
      <c r="P1118" s="2">
        <v>1</v>
      </c>
      <c r="Q1118" s="2">
        <v>1</v>
      </c>
    </row>
    <row r="1119" spans="11:17" x14ac:dyDescent="0.25">
      <c r="K1119" s="2">
        <v>3353</v>
      </c>
      <c r="L1119" s="2" t="s">
        <v>11</v>
      </c>
      <c r="M1119" s="2" t="s">
        <v>15</v>
      </c>
      <c r="N1119" s="2">
        <v>0.8</v>
      </c>
      <c r="O1119" s="2">
        <v>0.2</v>
      </c>
      <c r="P1119" s="2">
        <v>1</v>
      </c>
      <c r="Q1119" s="2">
        <v>1</v>
      </c>
    </row>
    <row r="1120" spans="11:17" x14ac:dyDescent="0.25">
      <c r="K1120" s="2">
        <v>3354</v>
      </c>
      <c r="L1120" s="2" t="s">
        <v>10</v>
      </c>
      <c r="M1120" s="2" t="s">
        <v>14</v>
      </c>
      <c r="N1120" s="2">
        <v>0.85714285714285698</v>
      </c>
      <c r="O1120" s="2">
        <v>0</v>
      </c>
      <c r="P1120" s="2">
        <v>1</v>
      </c>
      <c r="Q1120" s="2">
        <v>1</v>
      </c>
    </row>
    <row r="1121" spans="11:17" x14ac:dyDescent="0.25">
      <c r="K1121" s="2">
        <v>3354</v>
      </c>
      <c r="L1121" s="2" t="s">
        <v>10</v>
      </c>
      <c r="M1121" s="2" t="s">
        <v>14</v>
      </c>
      <c r="N1121" s="2">
        <v>0.85714285714285698</v>
      </c>
      <c r="O1121" s="2">
        <v>0</v>
      </c>
      <c r="P1121" s="2">
        <v>1</v>
      </c>
      <c r="Q1121" s="2">
        <v>1</v>
      </c>
    </row>
    <row r="1122" spans="11:17" x14ac:dyDescent="0.25">
      <c r="K1122" s="2">
        <v>3358</v>
      </c>
      <c r="L1122" s="2" t="s">
        <v>10</v>
      </c>
      <c r="M1122" s="2" t="s">
        <v>15</v>
      </c>
      <c r="N1122" s="2">
        <v>0.4</v>
      </c>
      <c r="O1122" s="2">
        <v>0.2</v>
      </c>
      <c r="P1122" s="2">
        <v>1</v>
      </c>
      <c r="Q1122" s="2">
        <v>1</v>
      </c>
    </row>
    <row r="1123" spans="11:17" x14ac:dyDescent="0.25">
      <c r="K1123" s="2">
        <v>3367</v>
      </c>
      <c r="L1123" s="2" t="s">
        <v>11</v>
      </c>
      <c r="M1123" s="2" t="s">
        <v>14</v>
      </c>
      <c r="N1123" s="2">
        <v>0.66666666666666696</v>
      </c>
      <c r="O1123" s="2">
        <v>0</v>
      </c>
      <c r="P1123" s="2">
        <v>1</v>
      </c>
      <c r="Q1123" s="2">
        <v>1</v>
      </c>
    </row>
    <row r="1124" spans="11:17" x14ac:dyDescent="0.25">
      <c r="K1124" s="2">
        <v>3368</v>
      </c>
      <c r="L1124" s="2" t="s">
        <v>9</v>
      </c>
      <c r="M1124" s="2" t="s">
        <v>15</v>
      </c>
      <c r="N1124" s="2">
        <v>0</v>
      </c>
      <c r="O1124" s="2">
        <v>0</v>
      </c>
      <c r="P1124" s="2">
        <v>1</v>
      </c>
      <c r="Q1124" s="2">
        <v>1</v>
      </c>
    </row>
    <row r="1125" spans="11:17" x14ac:dyDescent="0.25">
      <c r="K1125" s="2">
        <v>3371</v>
      </c>
      <c r="L1125" s="2" t="s">
        <v>11</v>
      </c>
      <c r="M1125" s="2" t="s">
        <v>14</v>
      </c>
      <c r="N1125" s="2">
        <v>0.625</v>
      </c>
      <c r="O1125" s="2">
        <v>0.375</v>
      </c>
      <c r="P1125" s="2">
        <v>1</v>
      </c>
      <c r="Q1125" s="2">
        <v>1</v>
      </c>
    </row>
    <row r="1126" spans="11:17" x14ac:dyDescent="0.25">
      <c r="K1126" s="2">
        <v>3372</v>
      </c>
      <c r="L1126" s="2" t="s">
        <v>10</v>
      </c>
      <c r="M1126" s="2" t="s">
        <v>14</v>
      </c>
      <c r="N1126" s="2">
        <v>0</v>
      </c>
      <c r="O1126" s="2">
        <v>0</v>
      </c>
      <c r="P1126" s="2">
        <v>1</v>
      </c>
      <c r="Q1126" s="2">
        <v>1</v>
      </c>
    </row>
    <row r="1127" spans="11:17" x14ac:dyDescent="0.25">
      <c r="K1127" s="2">
        <v>3373</v>
      </c>
      <c r="L1127" s="2" t="s">
        <v>12</v>
      </c>
      <c r="M1127" s="2" t="s">
        <v>14</v>
      </c>
      <c r="N1127" s="2">
        <v>0.5</v>
      </c>
      <c r="O1127" s="2">
        <v>0</v>
      </c>
      <c r="P1127" s="2">
        <v>1</v>
      </c>
      <c r="Q1127" s="2">
        <v>1</v>
      </c>
    </row>
    <row r="1128" spans="11:17" x14ac:dyDescent="0.25">
      <c r="K1128" s="2">
        <v>3377</v>
      </c>
      <c r="L1128" s="2" t="s">
        <v>12</v>
      </c>
      <c r="M1128" s="2" t="s">
        <v>15</v>
      </c>
      <c r="N1128" s="2">
        <v>0.66666666666666696</v>
      </c>
      <c r="O1128" s="2">
        <v>0</v>
      </c>
      <c r="P1128" s="2">
        <v>1</v>
      </c>
      <c r="Q1128" s="2">
        <v>1</v>
      </c>
    </row>
    <row r="1129" spans="11:17" x14ac:dyDescent="0.25">
      <c r="K1129" s="2">
        <v>3380</v>
      </c>
      <c r="L1129" s="2" t="s">
        <v>11</v>
      </c>
      <c r="M1129" s="2" t="s">
        <v>14</v>
      </c>
      <c r="N1129" s="2">
        <v>0.35714285714285698</v>
      </c>
      <c r="O1129" s="2">
        <v>7.1428571428571397E-2</v>
      </c>
      <c r="P1129" s="2">
        <v>1</v>
      </c>
      <c r="Q1129" s="2">
        <v>1</v>
      </c>
    </row>
    <row r="1130" spans="11:17" x14ac:dyDescent="0.25">
      <c r="K1130" s="2">
        <v>3382</v>
      </c>
      <c r="L1130" s="2" t="s">
        <v>9</v>
      </c>
      <c r="M1130" s="2" t="s">
        <v>15</v>
      </c>
      <c r="N1130" s="2">
        <v>0</v>
      </c>
      <c r="O1130" s="2">
        <v>0</v>
      </c>
      <c r="P1130" s="2">
        <v>0</v>
      </c>
      <c r="Q1130" s="2">
        <v>1</v>
      </c>
    </row>
    <row r="1131" spans="11:17" x14ac:dyDescent="0.25">
      <c r="K1131" s="2">
        <v>3383</v>
      </c>
      <c r="L1131" s="2" t="s">
        <v>12</v>
      </c>
      <c r="M1131" s="2" t="s">
        <v>14</v>
      </c>
      <c r="N1131" s="2">
        <v>0.14285714285714299</v>
      </c>
      <c r="O1131" s="2">
        <v>0</v>
      </c>
      <c r="P1131" s="2">
        <v>0</v>
      </c>
      <c r="Q1131" s="2">
        <v>1</v>
      </c>
    </row>
    <row r="1132" spans="11:17" x14ac:dyDescent="0.25">
      <c r="K1132" s="2">
        <v>3384</v>
      </c>
      <c r="L1132" s="2" t="s">
        <v>10</v>
      </c>
      <c r="M1132" s="2" t="s">
        <v>16</v>
      </c>
      <c r="N1132" s="2">
        <v>0.85714285714285698</v>
      </c>
      <c r="O1132" s="2">
        <v>0.57142857142857095</v>
      </c>
      <c r="P1132" s="2">
        <v>1</v>
      </c>
      <c r="Q1132" s="2">
        <v>1</v>
      </c>
    </row>
    <row r="1133" spans="11:17" x14ac:dyDescent="0.25">
      <c r="K1133" s="2">
        <v>3386</v>
      </c>
      <c r="L1133" s="2" t="s">
        <v>10</v>
      </c>
      <c r="M1133" s="2" t="s">
        <v>14</v>
      </c>
      <c r="N1133" s="2">
        <v>0.7</v>
      </c>
      <c r="O1133" s="2">
        <v>0.1</v>
      </c>
      <c r="P1133" s="2">
        <v>1</v>
      </c>
      <c r="Q1133" s="2">
        <v>1</v>
      </c>
    </row>
    <row r="1134" spans="11:17" x14ac:dyDescent="0.25">
      <c r="K1134" s="2">
        <v>3387</v>
      </c>
      <c r="L1134" s="2" t="s">
        <v>10</v>
      </c>
      <c r="M1134" s="2" t="s">
        <v>16</v>
      </c>
      <c r="N1134" s="2">
        <v>0</v>
      </c>
      <c r="O1134" s="2">
        <v>0</v>
      </c>
      <c r="P1134" s="2">
        <v>0</v>
      </c>
      <c r="Q1134" s="2">
        <v>1</v>
      </c>
    </row>
    <row r="1135" spans="11:17" x14ac:dyDescent="0.25">
      <c r="K1135" s="2">
        <v>3393</v>
      </c>
      <c r="L1135" s="2" t="s">
        <v>12</v>
      </c>
      <c r="M1135" s="2" t="s">
        <v>16</v>
      </c>
      <c r="N1135" s="2">
        <v>0.75</v>
      </c>
      <c r="O1135" s="2">
        <v>0.5</v>
      </c>
      <c r="P1135" s="2">
        <v>1</v>
      </c>
      <c r="Q1135" s="2">
        <v>1</v>
      </c>
    </row>
    <row r="1136" spans="11:17" x14ac:dyDescent="0.25">
      <c r="K1136" s="2">
        <v>3394</v>
      </c>
      <c r="L1136" s="2" t="s">
        <v>9</v>
      </c>
      <c r="M1136" s="2" t="s">
        <v>14</v>
      </c>
      <c r="N1136" s="2">
        <v>0.66666666666666696</v>
      </c>
      <c r="O1136" s="2">
        <v>0.11111111111111099</v>
      </c>
      <c r="P1136" s="2">
        <v>1</v>
      </c>
      <c r="Q1136" s="2">
        <v>1</v>
      </c>
    </row>
    <row r="1137" spans="11:17" x14ac:dyDescent="0.25">
      <c r="K1137" s="2">
        <v>3395</v>
      </c>
      <c r="L1137" s="2" t="s">
        <v>11</v>
      </c>
      <c r="M1137" s="2" t="s">
        <v>16</v>
      </c>
      <c r="N1137" s="2">
        <v>0</v>
      </c>
      <c r="O1137" s="2">
        <v>0</v>
      </c>
      <c r="P1137" s="2">
        <v>0</v>
      </c>
      <c r="Q1137" s="2">
        <v>1</v>
      </c>
    </row>
    <row r="1138" spans="11:17" x14ac:dyDescent="0.25">
      <c r="K1138" s="2">
        <v>3396</v>
      </c>
      <c r="L1138" s="2" t="s">
        <v>12</v>
      </c>
      <c r="M1138" s="2" t="s">
        <v>15</v>
      </c>
      <c r="N1138" s="2">
        <v>0</v>
      </c>
      <c r="O1138" s="2">
        <v>0</v>
      </c>
      <c r="P1138" s="2">
        <v>0</v>
      </c>
      <c r="Q1138" s="2">
        <v>1</v>
      </c>
    </row>
    <row r="1139" spans="11:17" x14ac:dyDescent="0.25">
      <c r="K1139" s="2">
        <v>3397</v>
      </c>
      <c r="L1139" s="2" t="s">
        <v>12</v>
      </c>
      <c r="M1139" s="2" t="s">
        <v>15</v>
      </c>
      <c r="N1139" s="2">
        <v>0.57142857142857095</v>
      </c>
      <c r="O1139" s="2">
        <v>0.28571428571428598</v>
      </c>
      <c r="P1139" s="2">
        <v>1</v>
      </c>
      <c r="Q1139" s="2">
        <v>1</v>
      </c>
    </row>
    <row r="1140" spans="11:17" x14ac:dyDescent="0.25">
      <c r="K1140" s="2">
        <v>3399</v>
      </c>
      <c r="L1140" s="2" t="s">
        <v>12</v>
      </c>
      <c r="M1140" s="2" t="s">
        <v>14</v>
      </c>
      <c r="N1140" s="2">
        <v>0.5</v>
      </c>
      <c r="O1140" s="2">
        <v>0</v>
      </c>
      <c r="P1140" s="2">
        <v>1</v>
      </c>
      <c r="Q1140" s="2">
        <v>1</v>
      </c>
    </row>
    <row r="1141" spans="11:17" x14ac:dyDescent="0.25">
      <c r="K1141" s="2">
        <v>3401</v>
      </c>
      <c r="L1141" s="2" t="s">
        <v>11</v>
      </c>
      <c r="M1141" s="2" t="s">
        <v>16</v>
      </c>
      <c r="N1141" s="2">
        <v>0.77777777777777801</v>
      </c>
      <c r="O1141" s="2">
        <v>0.22222222222222199</v>
      </c>
      <c r="P1141" s="2">
        <v>1</v>
      </c>
      <c r="Q1141" s="2">
        <v>1</v>
      </c>
    </row>
    <row r="1142" spans="11:17" x14ac:dyDescent="0.25">
      <c r="K1142" s="2">
        <v>3410</v>
      </c>
      <c r="L1142" s="2" t="s">
        <v>9</v>
      </c>
      <c r="M1142" s="2" t="s">
        <v>15</v>
      </c>
      <c r="N1142" s="2">
        <v>0.54545454545454497</v>
      </c>
      <c r="O1142" s="2">
        <v>0.36363636363636398</v>
      </c>
      <c r="P1142" s="2">
        <v>1</v>
      </c>
      <c r="Q1142" s="2">
        <v>1</v>
      </c>
    </row>
    <row r="1143" spans="11:17" x14ac:dyDescent="0.25">
      <c r="K1143" s="2">
        <v>3410</v>
      </c>
      <c r="L1143" s="2" t="s">
        <v>9</v>
      </c>
      <c r="M1143" s="2" t="s">
        <v>15</v>
      </c>
      <c r="N1143" s="2">
        <v>0.54545454545454497</v>
      </c>
      <c r="O1143" s="2">
        <v>0.36363636363636398</v>
      </c>
      <c r="P1143" s="2">
        <v>1</v>
      </c>
      <c r="Q1143" s="2">
        <v>1</v>
      </c>
    </row>
    <row r="1144" spans="11:17" x14ac:dyDescent="0.25">
      <c r="K1144" s="2">
        <v>3412</v>
      </c>
      <c r="L1144" s="2" t="s">
        <v>9</v>
      </c>
      <c r="M1144" s="2" t="s">
        <v>14</v>
      </c>
      <c r="N1144" s="2">
        <v>0.28571428571428598</v>
      </c>
      <c r="O1144" s="2">
        <v>0</v>
      </c>
      <c r="P1144" s="2">
        <v>1</v>
      </c>
      <c r="Q1144" s="2">
        <v>1</v>
      </c>
    </row>
    <row r="1145" spans="11:17" x14ac:dyDescent="0.25">
      <c r="K1145" s="2">
        <v>3414</v>
      </c>
      <c r="L1145" s="2" t="s">
        <v>10</v>
      </c>
      <c r="M1145" s="2" t="s">
        <v>16</v>
      </c>
      <c r="N1145" s="2">
        <v>0.55555555555555602</v>
      </c>
      <c r="O1145" s="2">
        <v>0.33333333333333298</v>
      </c>
      <c r="P1145" s="2">
        <v>1</v>
      </c>
      <c r="Q1145" s="2">
        <v>1</v>
      </c>
    </row>
    <row r="1146" spans="11:17" x14ac:dyDescent="0.25">
      <c r="K1146" s="2">
        <v>3417</v>
      </c>
      <c r="L1146" s="2" t="s">
        <v>10</v>
      </c>
      <c r="M1146" s="2" t="s">
        <v>14</v>
      </c>
      <c r="N1146" s="2">
        <v>0.66666666666666696</v>
      </c>
      <c r="O1146" s="2">
        <v>0.16666666666666699</v>
      </c>
      <c r="P1146" s="2">
        <v>1</v>
      </c>
      <c r="Q1146" s="2">
        <v>1</v>
      </c>
    </row>
    <row r="1147" spans="11:17" x14ac:dyDescent="0.25">
      <c r="K1147" s="2">
        <v>3418</v>
      </c>
      <c r="L1147" s="2" t="s">
        <v>10</v>
      </c>
      <c r="M1147" s="2" t="s">
        <v>16</v>
      </c>
      <c r="N1147" s="2">
        <v>0.66666666666666696</v>
      </c>
      <c r="O1147" s="2">
        <v>0.22222222222222199</v>
      </c>
      <c r="P1147" s="2">
        <v>1</v>
      </c>
      <c r="Q1147" s="2">
        <v>1</v>
      </c>
    </row>
    <row r="1148" spans="11:17" x14ac:dyDescent="0.25">
      <c r="K1148" s="2">
        <v>3419</v>
      </c>
      <c r="L1148" s="2" t="s">
        <v>9</v>
      </c>
      <c r="M1148" s="2" t="s">
        <v>14</v>
      </c>
      <c r="N1148" s="2">
        <v>0</v>
      </c>
      <c r="O1148" s="2">
        <v>0</v>
      </c>
      <c r="P1148" s="2">
        <v>0</v>
      </c>
      <c r="Q1148" s="2">
        <v>1</v>
      </c>
    </row>
    <row r="1149" spans="11:17" x14ac:dyDescent="0.25">
      <c r="K1149" s="2">
        <v>3420</v>
      </c>
      <c r="L1149" s="2" t="s">
        <v>9</v>
      </c>
      <c r="M1149" s="2" t="s">
        <v>15</v>
      </c>
      <c r="N1149" s="2">
        <v>0.25</v>
      </c>
      <c r="O1149" s="2">
        <v>0.125</v>
      </c>
      <c r="P1149" s="2">
        <v>1</v>
      </c>
      <c r="Q1149" s="2">
        <v>1</v>
      </c>
    </row>
    <row r="1150" spans="11:17" x14ac:dyDescent="0.25">
      <c r="K1150" s="2">
        <v>3420</v>
      </c>
      <c r="L1150" s="2" t="s">
        <v>9</v>
      </c>
      <c r="M1150" s="2" t="s">
        <v>15</v>
      </c>
      <c r="N1150" s="2">
        <v>0.25</v>
      </c>
      <c r="O1150" s="2">
        <v>0.125</v>
      </c>
      <c r="P1150" s="2">
        <v>1</v>
      </c>
      <c r="Q1150" s="2">
        <v>1</v>
      </c>
    </row>
    <row r="1151" spans="11:17" x14ac:dyDescent="0.25">
      <c r="K1151" s="2">
        <v>3422</v>
      </c>
      <c r="L1151" s="2" t="s">
        <v>9</v>
      </c>
      <c r="M1151" s="2" t="s">
        <v>16</v>
      </c>
      <c r="N1151" s="2">
        <v>0.45454545454545497</v>
      </c>
      <c r="O1151" s="2">
        <v>0.27272727272727298</v>
      </c>
      <c r="P1151" s="2">
        <v>1</v>
      </c>
      <c r="Q1151" s="2">
        <v>1</v>
      </c>
    </row>
    <row r="1152" spans="11:17" x14ac:dyDescent="0.25">
      <c r="K1152" s="2">
        <v>3425</v>
      </c>
      <c r="L1152" s="2" t="s">
        <v>9</v>
      </c>
      <c r="M1152" s="2" t="s">
        <v>16</v>
      </c>
      <c r="N1152" s="2">
        <v>0.16666666666666699</v>
      </c>
      <c r="O1152" s="2">
        <v>0</v>
      </c>
      <c r="P1152" s="2">
        <v>1</v>
      </c>
      <c r="Q1152" s="2">
        <v>1</v>
      </c>
    </row>
    <row r="1153" spans="11:17" x14ac:dyDescent="0.25">
      <c r="K1153" s="2">
        <v>3426</v>
      </c>
      <c r="L1153" s="2" t="s">
        <v>11</v>
      </c>
      <c r="M1153" s="2" t="s">
        <v>14</v>
      </c>
      <c r="N1153" s="2">
        <v>0.66666666666666696</v>
      </c>
      <c r="O1153" s="2">
        <v>0</v>
      </c>
      <c r="P1153" s="2">
        <v>1</v>
      </c>
      <c r="Q1153" s="2">
        <v>1</v>
      </c>
    </row>
    <row r="1154" spans="11:17" x14ac:dyDescent="0.25">
      <c r="K1154" s="2">
        <v>3428</v>
      </c>
      <c r="L1154" s="2" t="s">
        <v>9</v>
      </c>
      <c r="M1154" s="2" t="s">
        <v>15</v>
      </c>
      <c r="N1154" s="2">
        <v>0.55555555555555602</v>
      </c>
      <c r="O1154" s="2">
        <v>0.33333333333333298</v>
      </c>
      <c r="P1154" s="2">
        <v>1</v>
      </c>
      <c r="Q1154" s="2">
        <v>1</v>
      </c>
    </row>
    <row r="1155" spans="11:17" x14ac:dyDescent="0.25">
      <c r="K1155" s="2">
        <v>3431</v>
      </c>
      <c r="L1155" s="2" t="s">
        <v>9</v>
      </c>
      <c r="M1155" s="2" t="s">
        <v>16</v>
      </c>
      <c r="N1155" s="2">
        <v>0.33333333333333298</v>
      </c>
      <c r="O1155" s="2">
        <v>0</v>
      </c>
      <c r="P1155" s="2">
        <v>1</v>
      </c>
      <c r="Q1155" s="2">
        <v>1</v>
      </c>
    </row>
    <row r="1156" spans="11:17" x14ac:dyDescent="0.25">
      <c r="K1156" s="2">
        <v>3435</v>
      </c>
      <c r="L1156" s="2" t="s">
        <v>12</v>
      </c>
      <c r="M1156" s="2" t="s">
        <v>14</v>
      </c>
      <c r="N1156" s="2">
        <v>0.64285714285714302</v>
      </c>
      <c r="O1156" s="2">
        <v>0.14285714285714299</v>
      </c>
      <c r="P1156" s="2">
        <v>1</v>
      </c>
      <c r="Q1156" s="2">
        <v>1</v>
      </c>
    </row>
    <row r="1157" spans="11:17" x14ac:dyDescent="0.25">
      <c r="K1157" s="2">
        <v>3437</v>
      </c>
      <c r="L1157" s="2" t="s">
        <v>12</v>
      </c>
      <c r="M1157" s="2" t="s">
        <v>14</v>
      </c>
      <c r="N1157" s="2">
        <v>0.5</v>
      </c>
      <c r="O1157" s="2">
        <v>0</v>
      </c>
      <c r="P1157" s="2">
        <v>1</v>
      </c>
      <c r="Q1157" s="2">
        <v>1</v>
      </c>
    </row>
    <row r="1158" spans="11:17" x14ac:dyDescent="0.25">
      <c r="K1158" s="2">
        <v>3439</v>
      </c>
      <c r="L1158" s="2" t="s">
        <v>9</v>
      </c>
      <c r="M1158" s="2" t="s">
        <v>14</v>
      </c>
      <c r="N1158" s="2">
        <v>0</v>
      </c>
      <c r="O1158" s="2">
        <v>0</v>
      </c>
      <c r="P1158" s="2">
        <v>0</v>
      </c>
      <c r="Q1158" s="2">
        <v>1</v>
      </c>
    </row>
    <row r="1159" spans="11:17" x14ac:dyDescent="0.25">
      <c r="K1159" s="2">
        <v>3440</v>
      </c>
      <c r="L1159" s="2" t="s">
        <v>10</v>
      </c>
      <c r="M1159" s="2" t="s">
        <v>15</v>
      </c>
      <c r="N1159" s="2">
        <v>0.2</v>
      </c>
      <c r="O1159" s="2">
        <v>0.2</v>
      </c>
      <c r="P1159" s="2">
        <v>1</v>
      </c>
      <c r="Q1159" s="2">
        <v>1</v>
      </c>
    </row>
    <row r="1160" spans="11:17" x14ac:dyDescent="0.25">
      <c r="K1160" s="2">
        <v>3441</v>
      </c>
      <c r="L1160" s="2" t="s">
        <v>12</v>
      </c>
      <c r="M1160" s="2" t="s">
        <v>16</v>
      </c>
      <c r="N1160" s="2">
        <v>0</v>
      </c>
      <c r="O1160" s="2">
        <v>0</v>
      </c>
      <c r="P1160" s="2">
        <v>0</v>
      </c>
      <c r="Q1160" s="2">
        <v>1</v>
      </c>
    </row>
    <row r="1161" spans="11:17" x14ac:dyDescent="0.25">
      <c r="K1161" s="2">
        <v>3443</v>
      </c>
      <c r="L1161" s="2" t="s">
        <v>11</v>
      </c>
      <c r="M1161" s="2" t="s">
        <v>14</v>
      </c>
      <c r="N1161" s="2">
        <v>0.625</v>
      </c>
      <c r="O1161" s="2">
        <v>0.25</v>
      </c>
      <c r="P1161" s="2">
        <v>1</v>
      </c>
      <c r="Q1161" s="2">
        <v>1</v>
      </c>
    </row>
    <row r="1162" spans="11:17" x14ac:dyDescent="0.25">
      <c r="K1162" s="2">
        <v>3444</v>
      </c>
      <c r="L1162" s="2" t="s">
        <v>9</v>
      </c>
      <c r="M1162" s="2" t="s">
        <v>16</v>
      </c>
      <c r="N1162" s="2">
        <v>0.57142857142857095</v>
      </c>
      <c r="O1162" s="2">
        <v>0.14285714285714299</v>
      </c>
      <c r="P1162" s="2">
        <v>1</v>
      </c>
      <c r="Q1162" s="2">
        <v>1</v>
      </c>
    </row>
    <row r="1163" spans="11:17" x14ac:dyDescent="0.25">
      <c r="K1163" s="2">
        <v>3444</v>
      </c>
      <c r="L1163" s="2" t="s">
        <v>9</v>
      </c>
      <c r="M1163" s="2" t="s">
        <v>16</v>
      </c>
      <c r="N1163" s="2">
        <v>0.57142857142857095</v>
      </c>
      <c r="O1163" s="2">
        <v>0.14285714285714299</v>
      </c>
      <c r="P1163" s="2">
        <v>1</v>
      </c>
      <c r="Q1163" s="2">
        <v>1</v>
      </c>
    </row>
    <row r="1164" spans="11:17" x14ac:dyDescent="0.25">
      <c r="K1164" s="2">
        <v>3445</v>
      </c>
      <c r="L1164" s="2" t="s">
        <v>10</v>
      </c>
      <c r="M1164" s="2" t="s">
        <v>16</v>
      </c>
      <c r="N1164" s="2">
        <v>0.8</v>
      </c>
      <c r="O1164" s="2">
        <v>0</v>
      </c>
      <c r="P1164" s="2">
        <v>1</v>
      </c>
      <c r="Q1164" s="2">
        <v>1</v>
      </c>
    </row>
    <row r="1165" spans="11:17" x14ac:dyDescent="0.25">
      <c r="K1165" s="2">
        <v>3452</v>
      </c>
      <c r="L1165" s="2" t="s">
        <v>9</v>
      </c>
      <c r="M1165" s="2" t="s">
        <v>16</v>
      </c>
      <c r="N1165" s="2">
        <v>0.25</v>
      </c>
      <c r="O1165" s="2">
        <v>0</v>
      </c>
      <c r="P1165" s="2">
        <v>1</v>
      </c>
      <c r="Q1165" s="2">
        <v>1</v>
      </c>
    </row>
    <row r="1166" spans="11:17" x14ac:dyDescent="0.25">
      <c r="K1166" s="2">
        <v>3453</v>
      </c>
      <c r="L1166" s="2" t="s">
        <v>9</v>
      </c>
      <c r="M1166" s="2" t="s">
        <v>16</v>
      </c>
      <c r="N1166" s="2">
        <v>0.5</v>
      </c>
      <c r="O1166" s="2">
        <v>0.5</v>
      </c>
      <c r="P1166" s="2">
        <v>1</v>
      </c>
      <c r="Q1166" s="2">
        <v>1</v>
      </c>
    </row>
    <row r="1167" spans="11:17" x14ac:dyDescent="0.25">
      <c r="K1167" s="2">
        <v>3455</v>
      </c>
      <c r="L1167" s="2" t="s">
        <v>12</v>
      </c>
      <c r="M1167" s="2" t="s">
        <v>14</v>
      </c>
      <c r="N1167" s="2">
        <v>0.78571428571428603</v>
      </c>
      <c r="O1167" s="2">
        <v>0.35714285714285698</v>
      </c>
      <c r="P1167" s="2">
        <v>1</v>
      </c>
      <c r="Q1167" s="2">
        <v>1</v>
      </c>
    </row>
    <row r="1168" spans="11:17" x14ac:dyDescent="0.25">
      <c r="K1168" s="2">
        <v>3459</v>
      </c>
      <c r="L1168" s="2" t="s">
        <v>10</v>
      </c>
      <c r="M1168" s="2" t="s">
        <v>15</v>
      </c>
      <c r="N1168" s="2">
        <v>0.57142857142857095</v>
      </c>
      <c r="O1168" s="2">
        <v>0.28571428571428598</v>
      </c>
      <c r="P1168" s="2">
        <v>1</v>
      </c>
      <c r="Q1168" s="2">
        <v>1</v>
      </c>
    </row>
    <row r="1169" spans="11:17" x14ac:dyDescent="0.25">
      <c r="K1169" s="2">
        <v>3462</v>
      </c>
      <c r="L1169" s="2" t="s">
        <v>11</v>
      </c>
      <c r="M1169" s="2" t="s">
        <v>14</v>
      </c>
      <c r="N1169" s="2">
        <v>0.4</v>
      </c>
      <c r="O1169" s="2">
        <v>0.2</v>
      </c>
      <c r="P1169" s="2">
        <v>1</v>
      </c>
      <c r="Q1169" s="2">
        <v>1</v>
      </c>
    </row>
    <row r="1170" spans="11:17" x14ac:dyDescent="0.25">
      <c r="K1170" s="2">
        <v>3467</v>
      </c>
      <c r="L1170" s="2" t="s">
        <v>11</v>
      </c>
      <c r="M1170" s="2" t="s">
        <v>14</v>
      </c>
      <c r="N1170" s="2">
        <v>0</v>
      </c>
      <c r="O1170" s="2">
        <v>0</v>
      </c>
      <c r="P1170" s="2">
        <v>0</v>
      </c>
      <c r="Q1170" s="2">
        <v>1</v>
      </c>
    </row>
    <row r="1171" spans="11:17" x14ac:dyDescent="0.25">
      <c r="K1171" s="2">
        <v>3468</v>
      </c>
      <c r="L1171" s="2" t="s">
        <v>9</v>
      </c>
      <c r="M1171" s="2" t="s">
        <v>15</v>
      </c>
      <c r="N1171" s="2">
        <v>0</v>
      </c>
      <c r="O1171" s="2">
        <v>0</v>
      </c>
      <c r="P1171" s="2">
        <v>0</v>
      </c>
      <c r="Q1171" s="2">
        <v>1</v>
      </c>
    </row>
    <row r="1172" spans="11:17" x14ac:dyDescent="0.25">
      <c r="K1172" s="2">
        <v>3471</v>
      </c>
      <c r="L1172" s="2" t="s">
        <v>9</v>
      </c>
      <c r="M1172" s="2" t="s">
        <v>14</v>
      </c>
      <c r="N1172" s="2">
        <v>0.625</v>
      </c>
      <c r="O1172" s="2">
        <v>0.25</v>
      </c>
      <c r="P1172" s="2">
        <v>1</v>
      </c>
      <c r="Q1172" s="2">
        <v>1</v>
      </c>
    </row>
    <row r="1173" spans="11:17" x14ac:dyDescent="0.25">
      <c r="K1173" s="2">
        <v>3479</v>
      </c>
      <c r="L1173" s="2" t="s">
        <v>11</v>
      </c>
      <c r="M1173" s="2" t="s">
        <v>16</v>
      </c>
      <c r="N1173" s="2">
        <v>0.57142857142857095</v>
      </c>
      <c r="O1173" s="2">
        <v>0.14285714285714299</v>
      </c>
      <c r="P1173" s="2">
        <v>1</v>
      </c>
      <c r="Q1173" s="2">
        <v>1</v>
      </c>
    </row>
    <row r="1174" spans="11:17" x14ac:dyDescent="0.25">
      <c r="K1174" s="2">
        <v>3482</v>
      </c>
      <c r="L1174" s="2" t="s">
        <v>11</v>
      </c>
      <c r="M1174" s="2" t="s">
        <v>14</v>
      </c>
      <c r="N1174" s="2">
        <v>0.25</v>
      </c>
      <c r="O1174" s="2">
        <v>0</v>
      </c>
      <c r="P1174" s="2">
        <v>1</v>
      </c>
      <c r="Q1174" s="2">
        <v>1</v>
      </c>
    </row>
    <row r="1175" spans="11:17" x14ac:dyDescent="0.25">
      <c r="K1175" s="2">
        <v>3482</v>
      </c>
      <c r="L1175" s="2" t="s">
        <v>11</v>
      </c>
      <c r="M1175" s="2" t="s">
        <v>14</v>
      </c>
      <c r="N1175" s="2">
        <v>0.25</v>
      </c>
      <c r="O1175" s="2">
        <v>0</v>
      </c>
      <c r="P1175" s="2">
        <v>1</v>
      </c>
      <c r="Q1175" s="2">
        <v>1</v>
      </c>
    </row>
    <row r="1176" spans="11:17" x14ac:dyDescent="0.25">
      <c r="K1176" s="2">
        <v>3483</v>
      </c>
      <c r="L1176" s="2" t="s">
        <v>9</v>
      </c>
      <c r="M1176" s="2" t="s">
        <v>16</v>
      </c>
      <c r="N1176" s="2">
        <v>0.28571428571428598</v>
      </c>
      <c r="O1176" s="2">
        <v>0</v>
      </c>
      <c r="P1176" s="2">
        <v>1</v>
      </c>
      <c r="Q1176" s="2">
        <v>1</v>
      </c>
    </row>
    <row r="1177" spans="11:17" x14ac:dyDescent="0.25">
      <c r="K1177" s="2">
        <v>3486</v>
      </c>
      <c r="L1177" s="2" t="s">
        <v>12</v>
      </c>
      <c r="M1177" s="2" t="s">
        <v>14</v>
      </c>
      <c r="N1177" s="2">
        <v>0.625</v>
      </c>
      <c r="O1177" s="2">
        <v>0</v>
      </c>
      <c r="P1177" s="2">
        <v>1</v>
      </c>
      <c r="Q1177" s="2">
        <v>1</v>
      </c>
    </row>
    <row r="1178" spans="11:17" x14ac:dyDescent="0.25">
      <c r="K1178" s="2">
        <v>3489</v>
      </c>
      <c r="L1178" s="2" t="s">
        <v>9</v>
      </c>
      <c r="M1178" s="2" t="s">
        <v>16</v>
      </c>
      <c r="N1178" s="2">
        <v>0.57142857142857095</v>
      </c>
      <c r="O1178" s="2">
        <v>0.28571428571428598</v>
      </c>
      <c r="P1178" s="2">
        <v>1</v>
      </c>
      <c r="Q1178" s="2">
        <v>1</v>
      </c>
    </row>
    <row r="1179" spans="11:17" x14ac:dyDescent="0.25">
      <c r="K1179" s="2">
        <v>3491</v>
      </c>
      <c r="L1179" s="2" t="s">
        <v>10</v>
      </c>
      <c r="M1179" s="2" t="s">
        <v>15</v>
      </c>
      <c r="N1179" s="2">
        <v>0.33333333333333298</v>
      </c>
      <c r="O1179" s="2">
        <v>0.33333333333333298</v>
      </c>
      <c r="P1179" s="2">
        <v>1</v>
      </c>
      <c r="Q1179" s="2">
        <v>1</v>
      </c>
    </row>
    <row r="1180" spans="11:17" x14ac:dyDescent="0.25">
      <c r="K1180" s="2">
        <v>3494</v>
      </c>
      <c r="L1180" s="2" t="s">
        <v>10</v>
      </c>
      <c r="M1180" s="2" t="s">
        <v>15</v>
      </c>
      <c r="N1180" s="2">
        <v>0.6</v>
      </c>
      <c r="O1180" s="2">
        <v>0.2</v>
      </c>
      <c r="P1180" s="2">
        <v>1</v>
      </c>
      <c r="Q1180" s="2">
        <v>1</v>
      </c>
    </row>
    <row r="1181" spans="11:17" x14ac:dyDescent="0.25">
      <c r="K1181" s="2">
        <v>3498</v>
      </c>
      <c r="L1181" s="2" t="s">
        <v>10</v>
      </c>
      <c r="M1181" s="2" t="s">
        <v>14</v>
      </c>
      <c r="N1181" s="2">
        <v>0.4</v>
      </c>
      <c r="O1181" s="2">
        <v>0</v>
      </c>
      <c r="P1181" s="2">
        <v>1</v>
      </c>
      <c r="Q1181" s="2">
        <v>1</v>
      </c>
    </row>
    <row r="1182" spans="11:17" x14ac:dyDescent="0.25">
      <c r="K1182" s="2">
        <v>3498</v>
      </c>
      <c r="L1182" s="2" t="s">
        <v>10</v>
      </c>
      <c r="M1182" s="2" t="s">
        <v>14</v>
      </c>
      <c r="N1182" s="2">
        <v>0.4</v>
      </c>
      <c r="O1182" s="2">
        <v>0</v>
      </c>
      <c r="P1182" s="2">
        <v>1</v>
      </c>
      <c r="Q1182" s="2">
        <v>1</v>
      </c>
    </row>
    <row r="1183" spans="11:17" x14ac:dyDescent="0.25">
      <c r="K1183" s="2">
        <v>3502</v>
      </c>
      <c r="L1183" s="2" t="s">
        <v>12</v>
      </c>
      <c r="M1183" s="2" t="s">
        <v>15</v>
      </c>
      <c r="N1183" s="2">
        <v>0.83333333333333304</v>
      </c>
      <c r="O1183" s="2">
        <v>0.5</v>
      </c>
      <c r="P1183" s="2">
        <v>1</v>
      </c>
      <c r="Q1183" s="2">
        <v>1</v>
      </c>
    </row>
    <row r="1184" spans="11:17" x14ac:dyDescent="0.25">
      <c r="K1184" s="2">
        <v>3505</v>
      </c>
      <c r="L1184" s="2" t="s">
        <v>11</v>
      </c>
      <c r="M1184" s="2" t="s">
        <v>15</v>
      </c>
      <c r="N1184" s="2">
        <v>0.85714285714285698</v>
      </c>
      <c r="O1184" s="2">
        <v>0.28571428571428598</v>
      </c>
      <c r="P1184" s="2">
        <v>1</v>
      </c>
      <c r="Q1184" s="2">
        <v>1</v>
      </c>
    </row>
    <row r="1185" spans="11:17" x14ac:dyDescent="0.25">
      <c r="K1185" s="2">
        <v>3507</v>
      </c>
      <c r="L1185" s="2" t="s">
        <v>12</v>
      </c>
      <c r="M1185" s="2" t="s">
        <v>15</v>
      </c>
      <c r="N1185" s="2">
        <v>0.7</v>
      </c>
      <c r="O1185" s="2">
        <v>0.2</v>
      </c>
      <c r="P1185" s="2">
        <v>1</v>
      </c>
      <c r="Q1185" s="2">
        <v>1</v>
      </c>
    </row>
    <row r="1186" spans="11:17" x14ac:dyDescent="0.25">
      <c r="K1186" s="2">
        <v>3507</v>
      </c>
      <c r="L1186" s="2" t="s">
        <v>12</v>
      </c>
      <c r="M1186" s="2" t="s">
        <v>15</v>
      </c>
      <c r="N1186" s="2">
        <v>0.7</v>
      </c>
      <c r="O1186" s="2">
        <v>0.2</v>
      </c>
      <c r="P1186" s="2">
        <v>1</v>
      </c>
      <c r="Q1186" s="2">
        <v>1</v>
      </c>
    </row>
    <row r="1187" spans="11:17" x14ac:dyDescent="0.25">
      <c r="K1187" s="2">
        <v>3510</v>
      </c>
      <c r="L1187" s="2" t="s">
        <v>11</v>
      </c>
      <c r="M1187" s="2" t="s">
        <v>16</v>
      </c>
      <c r="N1187" s="2">
        <v>0.5</v>
      </c>
      <c r="O1187" s="2">
        <v>0.5</v>
      </c>
      <c r="P1187" s="2">
        <v>1</v>
      </c>
      <c r="Q1187" s="2">
        <v>1</v>
      </c>
    </row>
    <row r="1188" spans="11:17" x14ac:dyDescent="0.25">
      <c r="K1188" s="2">
        <v>3512</v>
      </c>
      <c r="L1188" s="2" t="s">
        <v>10</v>
      </c>
      <c r="M1188" s="2" t="s">
        <v>14</v>
      </c>
      <c r="N1188" s="2">
        <v>0.375</v>
      </c>
      <c r="O1188" s="2">
        <v>0.125</v>
      </c>
      <c r="P1188" s="2">
        <v>1</v>
      </c>
      <c r="Q1188" s="2">
        <v>1</v>
      </c>
    </row>
    <row r="1189" spans="11:17" x14ac:dyDescent="0.25">
      <c r="K1189" s="2">
        <v>3512</v>
      </c>
      <c r="L1189" s="2" t="s">
        <v>10</v>
      </c>
      <c r="M1189" s="2" t="s">
        <v>14</v>
      </c>
      <c r="N1189" s="2">
        <v>0.375</v>
      </c>
      <c r="O1189" s="2">
        <v>0.125</v>
      </c>
      <c r="P1189" s="2">
        <v>1</v>
      </c>
      <c r="Q1189" s="2">
        <v>1</v>
      </c>
    </row>
    <row r="1190" spans="11:17" x14ac:dyDescent="0.25">
      <c r="K1190" s="2">
        <v>3518</v>
      </c>
      <c r="L1190" s="2" t="s">
        <v>11</v>
      </c>
      <c r="M1190" s="2" t="s">
        <v>14</v>
      </c>
      <c r="N1190" s="2">
        <v>0.44444444444444398</v>
      </c>
      <c r="O1190" s="2">
        <v>0</v>
      </c>
      <c r="P1190" s="2">
        <v>1</v>
      </c>
      <c r="Q1190" s="2">
        <v>1</v>
      </c>
    </row>
    <row r="1191" spans="11:17" x14ac:dyDescent="0.25">
      <c r="K1191" s="2">
        <v>3524</v>
      </c>
      <c r="L1191" s="2" t="s">
        <v>9</v>
      </c>
      <c r="M1191" s="2" t="s">
        <v>14</v>
      </c>
      <c r="N1191" s="2">
        <v>0.77777777777777801</v>
      </c>
      <c r="O1191" s="2">
        <v>0.33333333333333298</v>
      </c>
      <c r="P1191" s="2">
        <v>1</v>
      </c>
      <c r="Q1191" s="2">
        <v>1</v>
      </c>
    </row>
    <row r="1192" spans="11:17" x14ac:dyDescent="0.25">
      <c r="K1192" s="2">
        <v>3531</v>
      </c>
      <c r="L1192" s="2" t="s">
        <v>11</v>
      </c>
      <c r="M1192" s="2" t="s">
        <v>14</v>
      </c>
      <c r="N1192" s="2">
        <v>0.5</v>
      </c>
      <c r="O1192" s="2">
        <v>0</v>
      </c>
      <c r="P1192" s="2">
        <v>1</v>
      </c>
      <c r="Q1192" s="2">
        <v>1</v>
      </c>
    </row>
    <row r="1193" spans="11:17" x14ac:dyDescent="0.25">
      <c r="K1193" s="2">
        <v>3532</v>
      </c>
      <c r="L1193" s="2" t="s">
        <v>11</v>
      </c>
      <c r="M1193" s="2" t="s">
        <v>14</v>
      </c>
      <c r="N1193" s="2">
        <v>0.8</v>
      </c>
      <c r="O1193" s="2">
        <v>0</v>
      </c>
      <c r="P1193" s="2">
        <v>1</v>
      </c>
      <c r="Q1193" s="2">
        <v>1</v>
      </c>
    </row>
    <row r="1194" spans="11:17" x14ac:dyDescent="0.25">
      <c r="K1194" s="2">
        <v>3533</v>
      </c>
      <c r="L1194" s="2" t="s">
        <v>9</v>
      </c>
      <c r="M1194" s="2" t="s">
        <v>16</v>
      </c>
      <c r="N1194" s="2">
        <v>0.5</v>
      </c>
      <c r="O1194" s="2">
        <v>0.25</v>
      </c>
      <c r="P1194" s="2">
        <v>1</v>
      </c>
      <c r="Q1194" s="2">
        <v>1</v>
      </c>
    </row>
    <row r="1195" spans="11:17" x14ac:dyDescent="0.25">
      <c r="K1195" s="2">
        <v>3533</v>
      </c>
      <c r="L1195" s="2" t="s">
        <v>9</v>
      </c>
      <c r="M1195" s="2" t="s">
        <v>16</v>
      </c>
      <c r="N1195" s="2">
        <v>0.5</v>
      </c>
      <c r="O1195" s="2">
        <v>0.25</v>
      </c>
      <c r="P1195" s="2">
        <v>1</v>
      </c>
      <c r="Q1195" s="2">
        <v>1</v>
      </c>
    </row>
    <row r="1196" spans="11:17" x14ac:dyDescent="0.25">
      <c r="K1196" s="2">
        <v>3534</v>
      </c>
      <c r="L1196" s="2" t="s">
        <v>9</v>
      </c>
      <c r="M1196" s="2" t="s">
        <v>14</v>
      </c>
      <c r="N1196" s="2">
        <v>0.375</v>
      </c>
      <c r="O1196" s="2">
        <v>0</v>
      </c>
      <c r="P1196" s="2">
        <v>1</v>
      </c>
      <c r="Q1196" s="2">
        <v>1</v>
      </c>
    </row>
    <row r="1197" spans="11:17" x14ac:dyDescent="0.25">
      <c r="K1197" s="2">
        <v>3535</v>
      </c>
      <c r="L1197" s="2" t="s">
        <v>9</v>
      </c>
      <c r="M1197" s="2" t="s">
        <v>16</v>
      </c>
      <c r="N1197" s="2">
        <v>0.5</v>
      </c>
      <c r="O1197" s="2">
        <v>0.25</v>
      </c>
      <c r="P1197" s="2">
        <v>1</v>
      </c>
      <c r="Q1197" s="2">
        <v>1</v>
      </c>
    </row>
    <row r="1198" spans="11:17" x14ac:dyDescent="0.25">
      <c r="K1198" s="2">
        <v>3537</v>
      </c>
      <c r="L1198" s="2" t="s">
        <v>12</v>
      </c>
      <c r="M1198" s="2" t="s">
        <v>15</v>
      </c>
      <c r="N1198" s="2">
        <v>0.33333333333333298</v>
      </c>
      <c r="O1198" s="2">
        <v>0</v>
      </c>
      <c r="P1198" s="2">
        <v>1</v>
      </c>
      <c r="Q1198" s="2">
        <v>1</v>
      </c>
    </row>
    <row r="1199" spans="11:17" x14ac:dyDescent="0.25">
      <c r="K1199" s="2">
        <v>3538</v>
      </c>
      <c r="L1199" s="2" t="s">
        <v>9</v>
      </c>
      <c r="M1199" s="2" t="s">
        <v>16</v>
      </c>
      <c r="N1199" s="2">
        <v>0.5</v>
      </c>
      <c r="O1199" s="2">
        <v>0.375</v>
      </c>
      <c r="P1199" s="2">
        <v>1</v>
      </c>
      <c r="Q1199" s="2">
        <v>1</v>
      </c>
    </row>
    <row r="1200" spans="11:17" x14ac:dyDescent="0.25">
      <c r="K1200" s="2">
        <v>3541</v>
      </c>
      <c r="L1200" s="2" t="s">
        <v>9</v>
      </c>
      <c r="M1200" s="2" t="s">
        <v>15</v>
      </c>
      <c r="N1200" s="2">
        <v>0.81818181818181801</v>
      </c>
      <c r="O1200" s="2">
        <v>0.27272727272727298</v>
      </c>
      <c r="P1200" s="2">
        <v>1</v>
      </c>
      <c r="Q1200" s="2">
        <v>1</v>
      </c>
    </row>
    <row r="1201" spans="11:17" x14ac:dyDescent="0.25">
      <c r="K1201" s="2">
        <v>3541</v>
      </c>
      <c r="L1201" s="2" t="s">
        <v>9</v>
      </c>
      <c r="M1201" s="2" t="s">
        <v>15</v>
      </c>
      <c r="N1201" s="2">
        <v>0.81818181818181801</v>
      </c>
      <c r="O1201" s="2">
        <v>0.27272727272727298</v>
      </c>
      <c r="P1201" s="2">
        <v>1</v>
      </c>
      <c r="Q1201" s="2">
        <v>1</v>
      </c>
    </row>
    <row r="1202" spans="11:17" x14ac:dyDescent="0.25">
      <c r="K1202" s="2">
        <v>3541</v>
      </c>
      <c r="L1202" s="2" t="s">
        <v>9</v>
      </c>
      <c r="M1202" s="2" t="s">
        <v>15</v>
      </c>
      <c r="N1202" s="2">
        <v>0.81818181818181801</v>
      </c>
      <c r="O1202" s="2">
        <v>0.27272727272727298</v>
      </c>
      <c r="P1202" s="2">
        <v>1</v>
      </c>
      <c r="Q1202" s="2">
        <v>1</v>
      </c>
    </row>
    <row r="1203" spans="11:17" x14ac:dyDescent="0.25">
      <c r="K1203" s="2">
        <v>3542</v>
      </c>
      <c r="L1203" s="2" t="s">
        <v>9</v>
      </c>
      <c r="M1203" s="2" t="s">
        <v>14</v>
      </c>
      <c r="N1203" s="2">
        <v>1</v>
      </c>
      <c r="O1203" s="2">
        <v>0.2</v>
      </c>
      <c r="P1203" s="2">
        <v>1</v>
      </c>
      <c r="Q1203" s="2">
        <v>1</v>
      </c>
    </row>
    <row r="1204" spans="11:17" x14ac:dyDescent="0.25">
      <c r="K1204" s="2">
        <v>3545</v>
      </c>
      <c r="L1204" s="2" t="s">
        <v>11</v>
      </c>
      <c r="M1204" s="2" t="s">
        <v>16</v>
      </c>
      <c r="N1204" s="2">
        <v>0.5</v>
      </c>
      <c r="O1204" s="2">
        <v>0.5</v>
      </c>
      <c r="P1204" s="2">
        <v>1</v>
      </c>
      <c r="Q1204" s="2">
        <v>1</v>
      </c>
    </row>
    <row r="1205" spans="11:17" x14ac:dyDescent="0.25">
      <c r="K1205" s="2">
        <v>3547</v>
      </c>
      <c r="L1205" s="2" t="s">
        <v>12</v>
      </c>
      <c r="M1205" s="2" t="s">
        <v>15</v>
      </c>
      <c r="N1205" s="2">
        <v>0</v>
      </c>
      <c r="O1205" s="2">
        <v>0</v>
      </c>
      <c r="P1205" s="2">
        <v>0</v>
      </c>
      <c r="Q1205" s="2">
        <v>1</v>
      </c>
    </row>
    <row r="1206" spans="11:17" x14ac:dyDescent="0.25">
      <c r="K1206" s="2">
        <v>3549</v>
      </c>
      <c r="L1206" s="2" t="s">
        <v>11</v>
      </c>
      <c r="M1206" s="2" t="s">
        <v>14</v>
      </c>
      <c r="N1206" s="2">
        <v>0</v>
      </c>
      <c r="O1206" s="2">
        <v>0</v>
      </c>
      <c r="P1206" s="2">
        <v>1</v>
      </c>
      <c r="Q1206" s="2">
        <v>1</v>
      </c>
    </row>
    <row r="1207" spans="11:17" x14ac:dyDescent="0.25">
      <c r="K1207" s="2">
        <v>3552</v>
      </c>
      <c r="L1207" s="2" t="s">
        <v>11</v>
      </c>
      <c r="M1207" s="2" t="s">
        <v>16</v>
      </c>
      <c r="N1207" s="2">
        <v>0.6</v>
      </c>
      <c r="O1207" s="2">
        <v>0.1</v>
      </c>
      <c r="P1207" s="2">
        <v>1</v>
      </c>
      <c r="Q1207" s="2">
        <v>1</v>
      </c>
    </row>
    <row r="1208" spans="11:17" x14ac:dyDescent="0.25">
      <c r="K1208" s="2">
        <v>3555</v>
      </c>
      <c r="L1208" s="2" t="s">
        <v>11</v>
      </c>
      <c r="M1208" s="2" t="s">
        <v>15</v>
      </c>
      <c r="N1208" s="2">
        <v>0.66666666666666696</v>
      </c>
      <c r="O1208" s="2">
        <v>0.16666666666666699</v>
      </c>
      <c r="P1208" s="2">
        <v>1</v>
      </c>
      <c r="Q1208" s="2">
        <v>1</v>
      </c>
    </row>
    <row r="1209" spans="11:17" x14ac:dyDescent="0.25">
      <c r="K1209" s="2">
        <v>3556</v>
      </c>
      <c r="L1209" s="2" t="s">
        <v>9</v>
      </c>
      <c r="M1209" s="2" t="s">
        <v>15</v>
      </c>
      <c r="N1209" s="2">
        <v>0.8</v>
      </c>
      <c r="O1209" s="2">
        <v>0.2</v>
      </c>
      <c r="P1209" s="2">
        <v>1</v>
      </c>
      <c r="Q1209" s="2">
        <v>1</v>
      </c>
    </row>
    <row r="1210" spans="11:17" x14ac:dyDescent="0.25">
      <c r="K1210" s="2">
        <v>3558</v>
      </c>
      <c r="L1210" s="2" t="s">
        <v>12</v>
      </c>
      <c r="M1210" s="2" t="s">
        <v>14</v>
      </c>
      <c r="N1210" s="2">
        <v>0.44444444444444398</v>
      </c>
      <c r="O1210" s="2">
        <v>0.22222222222222199</v>
      </c>
      <c r="P1210" s="2">
        <v>1</v>
      </c>
      <c r="Q1210" s="2">
        <v>1</v>
      </c>
    </row>
    <row r="1211" spans="11:17" x14ac:dyDescent="0.25">
      <c r="K1211" s="2">
        <v>3559</v>
      </c>
      <c r="L1211" s="2" t="s">
        <v>11</v>
      </c>
      <c r="M1211" s="2" t="s">
        <v>15</v>
      </c>
      <c r="N1211" s="2">
        <v>0.7</v>
      </c>
      <c r="O1211" s="2">
        <v>0.3</v>
      </c>
      <c r="P1211" s="2">
        <v>1</v>
      </c>
      <c r="Q1211" s="2">
        <v>1</v>
      </c>
    </row>
    <row r="1212" spans="11:17" x14ac:dyDescent="0.25">
      <c r="K1212" s="2">
        <v>3576</v>
      </c>
      <c r="L1212" s="2" t="s">
        <v>10</v>
      </c>
      <c r="M1212" s="2" t="s">
        <v>14</v>
      </c>
      <c r="N1212" s="2">
        <v>0.25</v>
      </c>
      <c r="O1212" s="2">
        <v>0</v>
      </c>
      <c r="P1212" s="2">
        <v>1</v>
      </c>
      <c r="Q1212" s="2">
        <v>1</v>
      </c>
    </row>
    <row r="1213" spans="11:17" x14ac:dyDescent="0.25">
      <c r="K1213" s="2">
        <v>3580</v>
      </c>
      <c r="L1213" s="2" t="s">
        <v>10</v>
      </c>
      <c r="M1213" s="2" t="s">
        <v>14</v>
      </c>
      <c r="N1213" s="2">
        <v>0.72727272727272696</v>
      </c>
      <c r="O1213" s="2">
        <v>0.18181818181818199</v>
      </c>
      <c r="P1213" s="2">
        <v>1</v>
      </c>
      <c r="Q1213" s="2">
        <v>1</v>
      </c>
    </row>
    <row r="1214" spans="11:17" x14ac:dyDescent="0.25">
      <c r="K1214" s="2">
        <v>3581</v>
      </c>
      <c r="L1214" s="2" t="s">
        <v>10</v>
      </c>
      <c r="M1214" s="2" t="s">
        <v>15</v>
      </c>
      <c r="N1214" s="2">
        <v>0.625</v>
      </c>
      <c r="O1214" s="2">
        <v>0</v>
      </c>
      <c r="P1214" s="2">
        <v>1</v>
      </c>
      <c r="Q1214" s="2">
        <v>1</v>
      </c>
    </row>
    <row r="1215" spans="11:17" x14ac:dyDescent="0.25">
      <c r="K1215" s="2">
        <v>3587</v>
      </c>
      <c r="L1215" s="2" t="s">
        <v>12</v>
      </c>
      <c r="M1215" s="2" t="s">
        <v>14</v>
      </c>
      <c r="N1215" s="2">
        <v>0.5</v>
      </c>
      <c r="O1215" s="2">
        <v>0</v>
      </c>
      <c r="P1215" s="2">
        <v>1</v>
      </c>
      <c r="Q1215" s="2">
        <v>1</v>
      </c>
    </row>
    <row r="1216" spans="11:17" x14ac:dyDescent="0.25">
      <c r="K1216" s="2">
        <v>3588</v>
      </c>
      <c r="L1216" s="2" t="s">
        <v>11</v>
      </c>
      <c r="M1216" s="2" t="s">
        <v>14</v>
      </c>
      <c r="N1216" s="2">
        <v>0.41666666666666702</v>
      </c>
      <c r="O1216" s="2">
        <v>8.3333333333333301E-2</v>
      </c>
      <c r="P1216" s="2">
        <v>1</v>
      </c>
      <c r="Q1216" s="2">
        <v>1</v>
      </c>
    </row>
    <row r="1217" spans="11:17" x14ac:dyDescent="0.25">
      <c r="K1217" s="2">
        <v>3591</v>
      </c>
      <c r="L1217" s="2" t="s">
        <v>9</v>
      </c>
      <c r="M1217" s="2" t="s">
        <v>14</v>
      </c>
      <c r="N1217" s="2">
        <v>0.85714285714285698</v>
      </c>
      <c r="O1217" s="2">
        <v>0.28571428571428598</v>
      </c>
      <c r="P1217" s="2">
        <v>1</v>
      </c>
      <c r="Q1217" s="2">
        <v>1</v>
      </c>
    </row>
    <row r="1218" spans="11:17" x14ac:dyDescent="0.25">
      <c r="K1218" s="2">
        <v>3596</v>
      </c>
      <c r="L1218" s="2" t="s">
        <v>10</v>
      </c>
      <c r="M1218" s="2" t="s">
        <v>16</v>
      </c>
      <c r="N1218" s="2">
        <v>0.83333333333333304</v>
      </c>
      <c r="O1218" s="2">
        <v>0.16666666666666699</v>
      </c>
      <c r="P1218" s="2">
        <v>1</v>
      </c>
      <c r="Q1218" s="2">
        <v>1</v>
      </c>
    </row>
    <row r="1219" spans="11:17" x14ac:dyDescent="0.25">
      <c r="K1219" s="2">
        <v>3603</v>
      </c>
      <c r="L1219" s="2" t="s">
        <v>12</v>
      </c>
      <c r="M1219" s="2" t="s">
        <v>14</v>
      </c>
      <c r="N1219" s="2">
        <v>0.8</v>
      </c>
      <c r="O1219" s="2">
        <v>0.4</v>
      </c>
      <c r="P1219" s="2">
        <v>1</v>
      </c>
      <c r="Q1219" s="2">
        <v>1</v>
      </c>
    </row>
    <row r="1220" spans="11:17" x14ac:dyDescent="0.25">
      <c r="K1220" s="2">
        <v>3607</v>
      </c>
      <c r="L1220" s="2" t="s">
        <v>11</v>
      </c>
      <c r="M1220" s="2" t="s">
        <v>16</v>
      </c>
      <c r="N1220" s="2">
        <v>0.66666666666666696</v>
      </c>
      <c r="O1220" s="2">
        <v>0.33333333333333298</v>
      </c>
      <c r="P1220" s="2">
        <v>1</v>
      </c>
      <c r="Q1220" s="2">
        <v>1</v>
      </c>
    </row>
    <row r="1221" spans="11:17" x14ac:dyDescent="0.25">
      <c r="K1221" s="2">
        <v>3614</v>
      </c>
      <c r="L1221" s="2" t="s">
        <v>10</v>
      </c>
      <c r="M1221" s="2" t="s">
        <v>14</v>
      </c>
      <c r="N1221" s="2">
        <v>0.57142857142857095</v>
      </c>
      <c r="O1221" s="2">
        <v>0.28571428571428598</v>
      </c>
      <c r="P1221" s="2">
        <v>1</v>
      </c>
      <c r="Q1221" s="2">
        <v>1</v>
      </c>
    </row>
    <row r="1222" spans="11:17" x14ac:dyDescent="0.25">
      <c r="K1222" s="2">
        <v>3614</v>
      </c>
      <c r="L1222" s="2" t="s">
        <v>10</v>
      </c>
      <c r="M1222" s="2" t="s">
        <v>14</v>
      </c>
      <c r="N1222" s="2">
        <v>0.57142857142857095</v>
      </c>
      <c r="O1222" s="2">
        <v>0.28571428571428598</v>
      </c>
      <c r="P1222" s="2">
        <v>1</v>
      </c>
      <c r="Q1222" s="2">
        <v>1</v>
      </c>
    </row>
    <row r="1223" spans="11:17" x14ac:dyDescent="0.25">
      <c r="K1223" s="2">
        <v>3616</v>
      </c>
      <c r="L1223" s="2" t="s">
        <v>11</v>
      </c>
      <c r="M1223" s="2" t="s">
        <v>14</v>
      </c>
      <c r="N1223" s="2">
        <v>0.5</v>
      </c>
      <c r="O1223" s="2">
        <v>0</v>
      </c>
      <c r="P1223" s="2">
        <v>1</v>
      </c>
      <c r="Q1223" s="2">
        <v>1</v>
      </c>
    </row>
    <row r="1224" spans="11:17" x14ac:dyDescent="0.25">
      <c r="K1224" s="2">
        <v>3617</v>
      </c>
      <c r="L1224" s="2" t="s">
        <v>12</v>
      </c>
      <c r="M1224" s="2" t="s">
        <v>16</v>
      </c>
      <c r="N1224" s="2">
        <v>0.55555555555555602</v>
      </c>
      <c r="O1224" s="2">
        <v>0.11111111111111099</v>
      </c>
      <c r="P1224" s="2">
        <v>1</v>
      </c>
      <c r="Q1224" s="2">
        <v>1</v>
      </c>
    </row>
    <row r="1225" spans="11:17" x14ac:dyDescent="0.25">
      <c r="K1225" s="2">
        <v>3628</v>
      </c>
      <c r="L1225" s="2" t="s">
        <v>9</v>
      </c>
      <c r="M1225" s="2" t="s">
        <v>14</v>
      </c>
      <c r="N1225" s="2">
        <v>0.71428571428571397</v>
      </c>
      <c r="O1225" s="2">
        <v>0.42857142857142899</v>
      </c>
      <c r="P1225" s="2">
        <v>1</v>
      </c>
      <c r="Q1225" s="2">
        <v>1</v>
      </c>
    </row>
    <row r="1226" spans="11:17" x14ac:dyDescent="0.25">
      <c r="K1226" s="2">
        <v>3630</v>
      </c>
      <c r="L1226" s="2" t="s">
        <v>10</v>
      </c>
      <c r="M1226" s="2" t="s">
        <v>15</v>
      </c>
      <c r="N1226" s="2">
        <v>0.28571428571428598</v>
      </c>
      <c r="O1226" s="2">
        <v>0</v>
      </c>
      <c r="P1226" s="2">
        <v>1</v>
      </c>
      <c r="Q1226" s="2">
        <v>1</v>
      </c>
    </row>
    <row r="1227" spans="11:17" x14ac:dyDescent="0.25">
      <c r="K1227" s="2">
        <v>3640</v>
      </c>
      <c r="L1227" s="2" t="s">
        <v>9</v>
      </c>
      <c r="M1227" s="2" t="s">
        <v>14</v>
      </c>
      <c r="N1227" s="2">
        <v>0.75</v>
      </c>
      <c r="O1227" s="2">
        <v>0.5</v>
      </c>
      <c r="P1227" s="2">
        <v>1</v>
      </c>
      <c r="Q1227" s="2">
        <v>1</v>
      </c>
    </row>
    <row r="1228" spans="11:17" x14ac:dyDescent="0.25">
      <c r="K1228" s="2">
        <v>3643</v>
      </c>
      <c r="L1228" s="2" t="s">
        <v>11</v>
      </c>
      <c r="M1228" s="2" t="s">
        <v>16</v>
      </c>
      <c r="N1228" s="2">
        <v>0.4</v>
      </c>
      <c r="O1228" s="2">
        <v>0</v>
      </c>
      <c r="P1228" s="2">
        <v>1</v>
      </c>
      <c r="Q1228" s="2">
        <v>1</v>
      </c>
    </row>
    <row r="1229" spans="11:17" x14ac:dyDescent="0.25">
      <c r="K1229" s="2">
        <v>3645</v>
      </c>
      <c r="L1229" s="2" t="s">
        <v>12</v>
      </c>
      <c r="M1229" s="2" t="s">
        <v>15</v>
      </c>
      <c r="N1229" s="2">
        <v>0.55555555555555602</v>
      </c>
      <c r="O1229" s="2">
        <v>0.22222222222222199</v>
      </c>
      <c r="P1229" s="2">
        <v>1</v>
      </c>
      <c r="Q1229" s="2">
        <v>1</v>
      </c>
    </row>
    <row r="1230" spans="11:17" x14ac:dyDescent="0.25">
      <c r="K1230" s="2">
        <v>3645</v>
      </c>
      <c r="L1230" s="2" t="s">
        <v>12</v>
      </c>
      <c r="M1230" s="2" t="s">
        <v>15</v>
      </c>
      <c r="N1230" s="2">
        <v>0.55555555555555602</v>
      </c>
      <c r="O1230" s="2">
        <v>0.22222222222222199</v>
      </c>
      <c r="P1230" s="2">
        <v>1</v>
      </c>
      <c r="Q1230" s="2">
        <v>1</v>
      </c>
    </row>
    <row r="1231" spans="11:17" x14ac:dyDescent="0.25">
      <c r="K1231" s="2">
        <v>3649</v>
      </c>
      <c r="L1231" s="2" t="s">
        <v>10</v>
      </c>
      <c r="M1231" s="2" t="s">
        <v>15</v>
      </c>
      <c r="N1231" s="2">
        <v>0</v>
      </c>
      <c r="O1231" s="2">
        <v>0</v>
      </c>
      <c r="P1231" s="2">
        <v>1</v>
      </c>
      <c r="Q1231" s="2">
        <v>1</v>
      </c>
    </row>
    <row r="1232" spans="11:17" x14ac:dyDescent="0.25">
      <c r="K1232" s="2">
        <v>3653</v>
      </c>
      <c r="L1232" s="2" t="s">
        <v>12</v>
      </c>
      <c r="M1232" s="2" t="s">
        <v>16</v>
      </c>
      <c r="N1232" s="2">
        <v>0.375</v>
      </c>
      <c r="O1232" s="2">
        <v>0</v>
      </c>
      <c r="P1232" s="2">
        <v>1</v>
      </c>
      <c r="Q1232" s="2">
        <v>1</v>
      </c>
    </row>
    <row r="1233" spans="11:17" x14ac:dyDescent="0.25">
      <c r="K1233" s="2">
        <v>3653</v>
      </c>
      <c r="L1233" s="2" t="s">
        <v>12</v>
      </c>
      <c r="M1233" s="2" t="s">
        <v>16</v>
      </c>
      <c r="N1233" s="2">
        <v>0.375</v>
      </c>
      <c r="O1233" s="2">
        <v>0</v>
      </c>
      <c r="P1233" s="2">
        <v>1</v>
      </c>
      <c r="Q1233" s="2">
        <v>1</v>
      </c>
    </row>
    <row r="1234" spans="11:17" x14ac:dyDescent="0.25">
      <c r="K1234" s="2">
        <v>3653</v>
      </c>
      <c r="L1234" s="2" t="s">
        <v>12</v>
      </c>
      <c r="M1234" s="2" t="s">
        <v>16</v>
      </c>
      <c r="N1234" s="2">
        <v>0.375</v>
      </c>
      <c r="O1234" s="2">
        <v>0</v>
      </c>
      <c r="P1234" s="2">
        <v>1</v>
      </c>
      <c r="Q1234" s="2">
        <v>1</v>
      </c>
    </row>
    <row r="1235" spans="11:17" x14ac:dyDescent="0.25">
      <c r="K1235" s="2">
        <v>3654</v>
      </c>
      <c r="L1235" s="2" t="s">
        <v>10</v>
      </c>
      <c r="M1235" s="2" t="s">
        <v>16</v>
      </c>
      <c r="N1235" s="2">
        <v>0.5</v>
      </c>
      <c r="O1235" s="2">
        <v>0</v>
      </c>
      <c r="P1235" s="2">
        <v>1</v>
      </c>
      <c r="Q1235" s="2">
        <v>1</v>
      </c>
    </row>
    <row r="1236" spans="11:17" x14ac:dyDescent="0.25">
      <c r="K1236" s="2">
        <v>3655</v>
      </c>
      <c r="L1236" s="2" t="s">
        <v>11</v>
      </c>
      <c r="M1236" s="2" t="s">
        <v>16</v>
      </c>
      <c r="N1236" s="2">
        <v>0.42857142857142899</v>
      </c>
      <c r="O1236" s="2">
        <v>0.14285714285714299</v>
      </c>
      <c r="P1236" s="2">
        <v>1</v>
      </c>
      <c r="Q1236" s="2">
        <v>1</v>
      </c>
    </row>
    <row r="1237" spans="11:17" x14ac:dyDescent="0.25">
      <c r="K1237" s="2">
        <v>3657</v>
      </c>
      <c r="L1237" s="2" t="s">
        <v>11</v>
      </c>
      <c r="M1237" s="2" t="s">
        <v>15</v>
      </c>
      <c r="N1237" s="2">
        <v>0.85714285714285698</v>
      </c>
      <c r="O1237" s="2">
        <v>0.42857142857142899</v>
      </c>
      <c r="P1237" s="2">
        <v>1</v>
      </c>
      <c r="Q1237" s="2">
        <v>1</v>
      </c>
    </row>
    <row r="1238" spans="11:17" x14ac:dyDescent="0.25">
      <c r="K1238" s="2">
        <v>3661</v>
      </c>
      <c r="L1238" s="2" t="s">
        <v>11</v>
      </c>
      <c r="M1238" s="2" t="s">
        <v>14</v>
      </c>
      <c r="N1238" s="2">
        <v>0.71428571428571397</v>
      </c>
      <c r="O1238" s="2">
        <v>0</v>
      </c>
      <c r="P1238" s="2">
        <v>1</v>
      </c>
      <c r="Q1238" s="2">
        <v>1</v>
      </c>
    </row>
    <row r="1239" spans="11:17" x14ac:dyDescent="0.25">
      <c r="K1239" s="2">
        <v>3671</v>
      </c>
      <c r="L1239" s="2" t="s">
        <v>9</v>
      </c>
      <c r="M1239" s="2" t="s">
        <v>14</v>
      </c>
      <c r="N1239" s="2">
        <v>0</v>
      </c>
      <c r="O1239" s="2">
        <v>0</v>
      </c>
      <c r="P1239" s="2">
        <v>0</v>
      </c>
      <c r="Q1239" s="2">
        <v>1</v>
      </c>
    </row>
    <row r="1240" spans="11:17" x14ac:dyDescent="0.25">
      <c r="K1240" s="2">
        <v>3674</v>
      </c>
      <c r="L1240" s="2" t="s">
        <v>9</v>
      </c>
      <c r="M1240" s="2" t="s">
        <v>15</v>
      </c>
      <c r="N1240" s="2">
        <v>0.66666666666666696</v>
      </c>
      <c r="O1240" s="2">
        <v>0.33333333333333298</v>
      </c>
      <c r="P1240" s="2">
        <v>1</v>
      </c>
      <c r="Q1240" s="2">
        <v>1</v>
      </c>
    </row>
    <row r="1241" spans="11:17" x14ac:dyDescent="0.25">
      <c r="K1241" s="2">
        <v>3680</v>
      </c>
      <c r="L1241" s="2" t="s">
        <v>9</v>
      </c>
      <c r="M1241" s="2" t="s">
        <v>14</v>
      </c>
      <c r="N1241" s="2">
        <v>0.75</v>
      </c>
      <c r="O1241" s="2">
        <v>0.75</v>
      </c>
      <c r="P1241" s="2">
        <v>1</v>
      </c>
      <c r="Q1241" s="2">
        <v>1</v>
      </c>
    </row>
    <row r="1242" spans="11:17" x14ac:dyDescent="0.25">
      <c r="K1242" s="2">
        <v>3683</v>
      </c>
      <c r="L1242" s="2" t="s">
        <v>11</v>
      </c>
      <c r="M1242" s="2" t="s">
        <v>14</v>
      </c>
      <c r="N1242" s="2">
        <v>0.44444444444444398</v>
      </c>
      <c r="O1242" s="2">
        <v>0</v>
      </c>
      <c r="P1242" s="2">
        <v>1</v>
      </c>
      <c r="Q1242" s="2">
        <v>1</v>
      </c>
    </row>
    <row r="1243" spans="11:17" x14ac:dyDescent="0.25">
      <c r="K1243" s="2">
        <v>3685</v>
      </c>
      <c r="L1243" s="2" t="s">
        <v>9</v>
      </c>
      <c r="M1243" s="2" t="s">
        <v>15</v>
      </c>
      <c r="N1243" s="2">
        <v>0.375</v>
      </c>
      <c r="O1243" s="2">
        <v>0.125</v>
      </c>
      <c r="P1243" s="2">
        <v>1</v>
      </c>
      <c r="Q1243" s="2">
        <v>1</v>
      </c>
    </row>
    <row r="1244" spans="11:17" x14ac:dyDescent="0.25">
      <c r="K1244" s="2">
        <v>3686</v>
      </c>
      <c r="L1244" s="2" t="s">
        <v>11</v>
      </c>
      <c r="M1244" s="2" t="s">
        <v>15</v>
      </c>
      <c r="N1244" s="2">
        <v>0.6</v>
      </c>
      <c r="O1244" s="2">
        <v>0</v>
      </c>
      <c r="P1244" s="2">
        <v>1</v>
      </c>
      <c r="Q1244" s="2">
        <v>1</v>
      </c>
    </row>
    <row r="1245" spans="11:17" x14ac:dyDescent="0.25">
      <c r="K1245" s="2">
        <v>3696</v>
      </c>
      <c r="L1245" s="2" t="s">
        <v>12</v>
      </c>
      <c r="M1245" s="2" t="s">
        <v>14</v>
      </c>
      <c r="N1245" s="2">
        <v>0</v>
      </c>
      <c r="O1245" s="2">
        <v>0</v>
      </c>
      <c r="P1245" s="2">
        <v>0</v>
      </c>
      <c r="Q1245" s="2">
        <v>1</v>
      </c>
    </row>
    <row r="1246" spans="11:17" x14ac:dyDescent="0.25">
      <c r="K1246" s="2">
        <v>3699</v>
      </c>
      <c r="L1246" s="2" t="s">
        <v>9</v>
      </c>
      <c r="M1246" s="2" t="s">
        <v>15</v>
      </c>
      <c r="N1246" s="2">
        <v>0.42857142857142899</v>
      </c>
      <c r="O1246" s="2">
        <v>0</v>
      </c>
      <c r="P1246" s="2">
        <v>1</v>
      </c>
      <c r="Q1246" s="2">
        <v>1</v>
      </c>
    </row>
    <row r="1247" spans="11:17" x14ac:dyDescent="0.25">
      <c r="K1247" s="2">
        <v>3702</v>
      </c>
      <c r="L1247" s="2" t="s">
        <v>9</v>
      </c>
      <c r="M1247" s="2" t="s">
        <v>16</v>
      </c>
      <c r="N1247" s="2">
        <v>0.5</v>
      </c>
      <c r="O1247" s="2">
        <v>0.375</v>
      </c>
      <c r="P1247" s="2">
        <v>1</v>
      </c>
      <c r="Q1247" s="2">
        <v>1</v>
      </c>
    </row>
    <row r="1248" spans="11:17" x14ac:dyDescent="0.25">
      <c r="K1248" s="2">
        <v>3703</v>
      </c>
      <c r="L1248" s="2" t="s">
        <v>12</v>
      </c>
      <c r="M1248" s="2" t="s">
        <v>15</v>
      </c>
      <c r="N1248" s="2">
        <v>0.71428571428571397</v>
      </c>
      <c r="O1248" s="2">
        <v>0.42857142857142899</v>
      </c>
      <c r="P1248" s="2">
        <v>1</v>
      </c>
      <c r="Q1248" s="2">
        <v>1</v>
      </c>
    </row>
    <row r="1249" spans="11:17" x14ac:dyDescent="0.25">
      <c r="K1249" s="2">
        <v>3708</v>
      </c>
      <c r="L1249" s="2" t="s">
        <v>10</v>
      </c>
      <c r="M1249" s="2" t="s">
        <v>15</v>
      </c>
      <c r="N1249" s="2">
        <v>0.5</v>
      </c>
      <c r="O1249" s="2">
        <v>0.125</v>
      </c>
      <c r="P1249" s="2">
        <v>1</v>
      </c>
      <c r="Q1249" s="2">
        <v>1</v>
      </c>
    </row>
    <row r="1250" spans="11:17" x14ac:dyDescent="0.25">
      <c r="K1250" s="2">
        <v>3712</v>
      </c>
      <c r="L1250" s="2" t="s">
        <v>12</v>
      </c>
      <c r="M1250" s="2" t="s">
        <v>16</v>
      </c>
      <c r="N1250" s="2">
        <v>0.57142857142857095</v>
      </c>
      <c r="O1250" s="2">
        <v>0</v>
      </c>
      <c r="P1250" s="2">
        <v>1</v>
      </c>
      <c r="Q1250" s="2">
        <v>1</v>
      </c>
    </row>
    <row r="1251" spans="11:17" x14ac:dyDescent="0.25">
      <c r="K1251" s="2">
        <v>3715</v>
      </c>
      <c r="L1251" s="2" t="s">
        <v>10</v>
      </c>
      <c r="M1251" s="2" t="s">
        <v>15</v>
      </c>
      <c r="N1251" s="2">
        <v>0.55555555555555602</v>
      </c>
      <c r="O1251" s="2">
        <v>0</v>
      </c>
      <c r="P1251" s="2">
        <v>1</v>
      </c>
      <c r="Q1251" s="2">
        <v>1</v>
      </c>
    </row>
    <row r="1252" spans="11:17" x14ac:dyDescent="0.25">
      <c r="K1252" s="2">
        <v>3721</v>
      </c>
      <c r="L1252" s="2" t="s">
        <v>12</v>
      </c>
      <c r="M1252" s="2" t="s">
        <v>14</v>
      </c>
      <c r="N1252" s="2">
        <v>0.57142857142857095</v>
      </c>
      <c r="O1252" s="2">
        <v>0</v>
      </c>
      <c r="P1252" s="2">
        <v>1</v>
      </c>
      <c r="Q1252" s="2">
        <v>1</v>
      </c>
    </row>
    <row r="1253" spans="11:17" x14ac:dyDescent="0.25">
      <c r="K1253" s="2">
        <v>3722</v>
      </c>
      <c r="L1253" s="2" t="s">
        <v>9</v>
      </c>
      <c r="M1253" s="2" t="s">
        <v>14</v>
      </c>
      <c r="N1253" s="2">
        <v>0.85714285714285698</v>
      </c>
      <c r="O1253" s="2">
        <v>0.28571428571428598</v>
      </c>
      <c r="P1253" s="2">
        <v>1</v>
      </c>
      <c r="Q1253" s="2">
        <v>1</v>
      </c>
    </row>
    <row r="1254" spans="11:17" x14ac:dyDescent="0.25">
      <c r="K1254" s="2">
        <v>3723</v>
      </c>
      <c r="L1254" s="2" t="s">
        <v>10</v>
      </c>
      <c r="M1254" s="2" t="s">
        <v>15</v>
      </c>
      <c r="N1254" s="2">
        <v>0.6</v>
      </c>
      <c r="O1254" s="2">
        <v>0</v>
      </c>
      <c r="P1254" s="2">
        <v>1</v>
      </c>
      <c r="Q1254" s="2">
        <v>1</v>
      </c>
    </row>
    <row r="1255" spans="11:17" x14ac:dyDescent="0.25">
      <c r="K1255" s="2">
        <v>3728</v>
      </c>
      <c r="L1255" s="2" t="s">
        <v>9</v>
      </c>
      <c r="M1255" s="2" t="s">
        <v>14</v>
      </c>
      <c r="N1255" s="2">
        <v>0.83333333333333304</v>
      </c>
      <c r="O1255" s="2">
        <v>0.33333333333333298</v>
      </c>
      <c r="P1255" s="2">
        <v>1</v>
      </c>
      <c r="Q1255" s="2">
        <v>1</v>
      </c>
    </row>
    <row r="1256" spans="11:17" x14ac:dyDescent="0.25">
      <c r="K1256" s="2">
        <v>3735</v>
      </c>
      <c r="L1256" s="2" t="s">
        <v>11</v>
      </c>
      <c r="M1256" s="2" t="s">
        <v>15</v>
      </c>
      <c r="N1256" s="2">
        <v>0.5</v>
      </c>
      <c r="O1256" s="2">
        <v>0.25</v>
      </c>
      <c r="P1256" s="2">
        <v>1</v>
      </c>
      <c r="Q1256" s="2">
        <v>1</v>
      </c>
    </row>
    <row r="1257" spans="11:17" x14ac:dyDescent="0.25">
      <c r="K1257" s="2">
        <v>3742</v>
      </c>
      <c r="L1257" s="2" t="s">
        <v>10</v>
      </c>
      <c r="M1257" s="2" t="s">
        <v>14</v>
      </c>
      <c r="N1257" s="2">
        <v>0.57142857142857095</v>
      </c>
      <c r="O1257" s="2">
        <v>0.14285714285714299</v>
      </c>
      <c r="P1257" s="2">
        <v>1</v>
      </c>
      <c r="Q1257" s="2">
        <v>1</v>
      </c>
    </row>
    <row r="1258" spans="11:17" x14ac:dyDescent="0.25">
      <c r="K1258" s="2">
        <v>3747</v>
      </c>
      <c r="L1258" s="2" t="s">
        <v>10</v>
      </c>
      <c r="M1258" s="2" t="s">
        <v>16</v>
      </c>
      <c r="N1258" s="2">
        <v>0.6</v>
      </c>
      <c r="O1258" s="2">
        <v>0.4</v>
      </c>
      <c r="P1258" s="2">
        <v>1</v>
      </c>
      <c r="Q1258" s="2">
        <v>1</v>
      </c>
    </row>
    <row r="1259" spans="11:17" x14ac:dyDescent="0.25">
      <c r="K1259" s="2">
        <v>3748</v>
      </c>
      <c r="L1259" s="2" t="s">
        <v>11</v>
      </c>
      <c r="M1259" s="2" t="s">
        <v>16</v>
      </c>
      <c r="N1259" s="2">
        <v>0.6</v>
      </c>
      <c r="O1259" s="2">
        <v>0</v>
      </c>
      <c r="P1259" s="2">
        <v>1</v>
      </c>
      <c r="Q1259" s="2">
        <v>1</v>
      </c>
    </row>
    <row r="1260" spans="11:17" x14ac:dyDescent="0.25">
      <c r="K1260" s="2">
        <v>3749</v>
      </c>
      <c r="L1260" s="2" t="s">
        <v>9</v>
      </c>
      <c r="M1260" s="2" t="s">
        <v>16</v>
      </c>
      <c r="N1260" s="2">
        <v>0.55555555555555602</v>
      </c>
      <c r="O1260" s="2">
        <v>0.22222222222222199</v>
      </c>
      <c r="P1260" s="2">
        <v>1</v>
      </c>
      <c r="Q1260" s="2">
        <v>1</v>
      </c>
    </row>
    <row r="1261" spans="11:17" x14ac:dyDescent="0.25">
      <c r="K1261" s="2">
        <v>3754</v>
      </c>
      <c r="L1261" s="2" t="s">
        <v>10</v>
      </c>
      <c r="M1261" s="2" t="s">
        <v>15</v>
      </c>
      <c r="N1261" s="2">
        <v>0.6</v>
      </c>
      <c r="O1261" s="2">
        <v>0.3</v>
      </c>
      <c r="P1261" s="2">
        <v>1</v>
      </c>
      <c r="Q1261" s="2">
        <v>1</v>
      </c>
    </row>
    <row r="1262" spans="11:17" x14ac:dyDescent="0.25">
      <c r="K1262" s="2">
        <v>3754</v>
      </c>
      <c r="L1262" s="2" t="s">
        <v>10</v>
      </c>
      <c r="M1262" s="2" t="s">
        <v>15</v>
      </c>
      <c r="N1262" s="2">
        <v>0.6</v>
      </c>
      <c r="O1262" s="2">
        <v>0.3</v>
      </c>
      <c r="P1262" s="2">
        <v>1</v>
      </c>
      <c r="Q1262" s="2">
        <v>1</v>
      </c>
    </row>
    <row r="1263" spans="11:17" x14ac:dyDescent="0.25">
      <c r="K1263" s="2">
        <v>3756</v>
      </c>
      <c r="L1263" s="2" t="s">
        <v>10</v>
      </c>
      <c r="M1263" s="2" t="s">
        <v>16</v>
      </c>
      <c r="N1263" s="2">
        <v>0.2</v>
      </c>
      <c r="O1263" s="2">
        <v>0</v>
      </c>
      <c r="P1263" s="2">
        <v>1</v>
      </c>
      <c r="Q1263" s="2">
        <v>1</v>
      </c>
    </row>
    <row r="1264" spans="11:17" x14ac:dyDescent="0.25">
      <c r="K1264" s="2">
        <v>3764</v>
      </c>
      <c r="L1264" s="2" t="s">
        <v>11</v>
      </c>
      <c r="M1264" s="2" t="s">
        <v>16</v>
      </c>
      <c r="N1264" s="2">
        <v>0.33333333333333298</v>
      </c>
      <c r="O1264" s="2">
        <v>0</v>
      </c>
      <c r="P1264" s="2">
        <v>1</v>
      </c>
      <c r="Q1264" s="2">
        <v>1</v>
      </c>
    </row>
    <row r="1265" spans="11:17" x14ac:dyDescent="0.25">
      <c r="K1265" s="2">
        <v>3769</v>
      </c>
      <c r="L1265" s="2" t="s">
        <v>9</v>
      </c>
      <c r="M1265" s="2" t="s">
        <v>15</v>
      </c>
      <c r="N1265" s="2">
        <v>0.57142857142857095</v>
      </c>
      <c r="O1265" s="2">
        <v>0.14285714285714299</v>
      </c>
      <c r="P1265" s="2">
        <v>1</v>
      </c>
      <c r="Q1265" s="2">
        <v>1</v>
      </c>
    </row>
    <row r="1266" spans="11:17" x14ac:dyDescent="0.25">
      <c r="K1266" s="2">
        <v>3771</v>
      </c>
      <c r="L1266" s="2" t="s">
        <v>12</v>
      </c>
      <c r="M1266" s="2" t="s">
        <v>14</v>
      </c>
      <c r="N1266" s="2">
        <v>0.625</v>
      </c>
      <c r="O1266" s="2">
        <v>0.125</v>
      </c>
      <c r="P1266" s="2">
        <v>1</v>
      </c>
      <c r="Q1266" s="2">
        <v>1</v>
      </c>
    </row>
    <row r="1267" spans="11:17" x14ac:dyDescent="0.25">
      <c r="K1267" s="2">
        <v>3772</v>
      </c>
      <c r="L1267" s="2" t="s">
        <v>11</v>
      </c>
      <c r="M1267" s="2" t="s">
        <v>15</v>
      </c>
      <c r="N1267" s="2">
        <v>0.33333333333333298</v>
      </c>
      <c r="O1267" s="2">
        <v>0.16666666666666699</v>
      </c>
      <c r="P1267" s="2">
        <v>1</v>
      </c>
      <c r="Q1267" s="2">
        <v>1</v>
      </c>
    </row>
    <row r="1268" spans="11:17" x14ac:dyDescent="0.25">
      <c r="K1268" s="2">
        <v>3773</v>
      </c>
      <c r="L1268" s="2" t="s">
        <v>11</v>
      </c>
      <c r="M1268" s="2" t="s">
        <v>15</v>
      </c>
      <c r="N1268" s="2">
        <v>0.66666666666666696</v>
      </c>
      <c r="O1268" s="2">
        <v>0.22222222222222199</v>
      </c>
      <c r="P1268" s="2">
        <v>1</v>
      </c>
      <c r="Q1268" s="2">
        <v>1</v>
      </c>
    </row>
    <row r="1269" spans="11:17" x14ac:dyDescent="0.25">
      <c r="K1269" s="2">
        <v>3773</v>
      </c>
      <c r="L1269" s="2" t="s">
        <v>11</v>
      </c>
      <c r="M1269" s="2" t="s">
        <v>15</v>
      </c>
      <c r="N1269" s="2">
        <v>0.66666666666666696</v>
      </c>
      <c r="O1269" s="2">
        <v>0.22222222222222199</v>
      </c>
      <c r="P1269" s="2">
        <v>1</v>
      </c>
      <c r="Q1269" s="2">
        <v>1</v>
      </c>
    </row>
    <row r="1270" spans="11:17" x14ac:dyDescent="0.25">
      <c r="K1270" s="2">
        <v>3774</v>
      </c>
      <c r="L1270" s="2" t="s">
        <v>12</v>
      </c>
      <c r="M1270" s="2" t="s">
        <v>15</v>
      </c>
      <c r="N1270" s="2">
        <v>0.88888888888888895</v>
      </c>
      <c r="O1270" s="2">
        <v>0.55555555555555602</v>
      </c>
      <c r="P1270" s="2">
        <v>1</v>
      </c>
      <c r="Q1270" s="2">
        <v>1</v>
      </c>
    </row>
    <row r="1271" spans="11:17" x14ac:dyDescent="0.25">
      <c r="K1271" s="2">
        <v>3776</v>
      </c>
      <c r="L1271" s="2" t="s">
        <v>11</v>
      </c>
      <c r="M1271" s="2" t="s">
        <v>16</v>
      </c>
      <c r="N1271" s="2">
        <v>0.5</v>
      </c>
      <c r="O1271" s="2">
        <v>0</v>
      </c>
      <c r="P1271" s="2">
        <v>1</v>
      </c>
      <c r="Q1271" s="2">
        <v>1</v>
      </c>
    </row>
    <row r="1272" spans="11:17" x14ac:dyDescent="0.25">
      <c r="K1272" s="2">
        <v>3781</v>
      </c>
      <c r="L1272" s="2" t="s">
        <v>10</v>
      </c>
      <c r="M1272" s="2" t="s">
        <v>14</v>
      </c>
      <c r="N1272" s="2">
        <v>0.5</v>
      </c>
      <c r="O1272" s="2">
        <v>0.25</v>
      </c>
      <c r="P1272" s="2">
        <v>1</v>
      </c>
      <c r="Q1272" s="2">
        <v>1</v>
      </c>
    </row>
    <row r="1273" spans="11:17" x14ac:dyDescent="0.25">
      <c r="K1273" s="2">
        <v>3786</v>
      </c>
      <c r="L1273" s="2" t="s">
        <v>9</v>
      </c>
      <c r="M1273" s="2" t="s">
        <v>15</v>
      </c>
      <c r="N1273" s="2">
        <v>0.8</v>
      </c>
      <c r="O1273" s="2">
        <v>0.2</v>
      </c>
      <c r="P1273" s="2">
        <v>1</v>
      </c>
      <c r="Q1273" s="2">
        <v>1</v>
      </c>
    </row>
    <row r="1274" spans="11:17" x14ac:dyDescent="0.25">
      <c r="K1274" s="2">
        <v>3789</v>
      </c>
      <c r="L1274" s="2" t="s">
        <v>10</v>
      </c>
      <c r="M1274" s="2" t="s">
        <v>16</v>
      </c>
      <c r="N1274" s="2">
        <v>0.4</v>
      </c>
      <c r="O1274" s="2">
        <v>0</v>
      </c>
      <c r="P1274" s="2">
        <v>1</v>
      </c>
      <c r="Q1274" s="2">
        <v>1</v>
      </c>
    </row>
    <row r="1275" spans="11:17" x14ac:dyDescent="0.25">
      <c r="K1275" s="2">
        <v>3790</v>
      </c>
      <c r="L1275" s="2" t="s">
        <v>12</v>
      </c>
      <c r="M1275" s="2" t="s">
        <v>16</v>
      </c>
      <c r="N1275" s="2">
        <v>0</v>
      </c>
      <c r="O1275" s="2">
        <v>0</v>
      </c>
      <c r="P1275" s="2">
        <v>1</v>
      </c>
      <c r="Q1275" s="2">
        <v>1</v>
      </c>
    </row>
    <row r="1276" spans="11:17" x14ac:dyDescent="0.25">
      <c r="K1276" s="2">
        <v>3792</v>
      </c>
      <c r="L1276" s="2" t="s">
        <v>12</v>
      </c>
      <c r="M1276" s="2" t="s">
        <v>15</v>
      </c>
      <c r="N1276" s="2">
        <v>0.88888888888888895</v>
      </c>
      <c r="O1276" s="2">
        <v>0.44444444444444398</v>
      </c>
      <c r="P1276" s="2">
        <v>1</v>
      </c>
      <c r="Q1276" s="2">
        <v>1</v>
      </c>
    </row>
    <row r="1277" spans="11:17" x14ac:dyDescent="0.25">
      <c r="K1277" s="2">
        <v>3794</v>
      </c>
      <c r="L1277" s="2" t="s">
        <v>12</v>
      </c>
      <c r="M1277" s="2" t="s">
        <v>14</v>
      </c>
      <c r="N1277" s="2">
        <v>0.71428571428571397</v>
      </c>
      <c r="O1277" s="2">
        <v>0.14285714285714299</v>
      </c>
      <c r="P1277" s="2">
        <v>1</v>
      </c>
      <c r="Q1277" s="2">
        <v>1</v>
      </c>
    </row>
    <row r="1278" spans="11:17" x14ac:dyDescent="0.25">
      <c r="K1278" s="2">
        <v>3797</v>
      </c>
      <c r="L1278" s="2" t="s">
        <v>11</v>
      </c>
      <c r="M1278" s="2" t="s">
        <v>16</v>
      </c>
      <c r="N1278" s="2">
        <v>0.66666666666666696</v>
      </c>
      <c r="O1278" s="2">
        <v>0</v>
      </c>
      <c r="P1278" s="2">
        <v>1</v>
      </c>
      <c r="Q1278" s="2">
        <v>1</v>
      </c>
    </row>
    <row r="1279" spans="11:17" x14ac:dyDescent="0.25">
      <c r="K1279" s="2">
        <v>3798</v>
      </c>
      <c r="L1279" s="2" t="s">
        <v>10</v>
      </c>
      <c r="M1279" s="2" t="s">
        <v>16</v>
      </c>
      <c r="N1279" s="2">
        <v>0.5</v>
      </c>
      <c r="O1279" s="2">
        <v>0.16666666666666699</v>
      </c>
      <c r="P1279" s="2">
        <v>1</v>
      </c>
      <c r="Q1279" s="2">
        <v>1</v>
      </c>
    </row>
    <row r="1280" spans="11:17" x14ac:dyDescent="0.25">
      <c r="K1280" s="2">
        <v>3803</v>
      </c>
      <c r="L1280" s="2" t="s">
        <v>11</v>
      </c>
      <c r="M1280" s="2" t="s">
        <v>16</v>
      </c>
      <c r="N1280" s="2">
        <v>0.5</v>
      </c>
      <c r="O1280" s="2">
        <v>0.25</v>
      </c>
      <c r="P1280" s="2">
        <v>1</v>
      </c>
      <c r="Q1280" s="2">
        <v>1</v>
      </c>
    </row>
    <row r="1281" spans="11:17" x14ac:dyDescent="0.25">
      <c r="K1281" s="2">
        <v>3808</v>
      </c>
      <c r="L1281" s="2" t="s">
        <v>12</v>
      </c>
      <c r="M1281" s="2" t="s">
        <v>16</v>
      </c>
      <c r="N1281" s="2">
        <v>0.6</v>
      </c>
      <c r="O1281" s="2">
        <v>0.2</v>
      </c>
      <c r="P1281" s="2">
        <v>1</v>
      </c>
      <c r="Q1281" s="2">
        <v>1</v>
      </c>
    </row>
    <row r="1282" spans="11:17" x14ac:dyDescent="0.25">
      <c r="K1282" s="2">
        <v>3809</v>
      </c>
      <c r="L1282" s="2" t="s">
        <v>11</v>
      </c>
      <c r="M1282" s="2" t="s">
        <v>15</v>
      </c>
      <c r="N1282" s="2">
        <v>0.54545454545454497</v>
      </c>
      <c r="O1282" s="2">
        <v>0.18181818181818199</v>
      </c>
      <c r="P1282" s="2">
        <v>1</v>
      </c>
      <c r="Q1282" s="2">
        <v>1</v>
      </c>
    </row>
    <row r="1283" spans="11:17" x14ac:dyDescent="0.25">
      <c r="K1283" s="2">
        <v>3809</v>
      </c>
      <c r="L1283" s="2" t="s">
        <v>11</v>
      </c>
      <c r="M1283" s="2" t="s">
        <v>15</v>
      </c>
      <c r="N1283" s="2">
        <v>0.54545454545454497</v>
      </c>
      <c r="O1283" s="2">
        <v>0.18181818181818199</v>
      </c>
      <c r="P1283" s="2">
        <v>1</v>
      </c>
      <c r="Q1283" s="2">
        <v>1</v>
      </c>
    </row>
    <row r="1284" spans="11:17" x14ac:dyDescent="0.25">
      <c r="K1284" s="2">
        <v>3811</v>
      </c>
      <c r="L1284" s="2" t="s">
        <v>9</v>
      </c>
      <c r="M1284" s="2" t="s">
        <v>15</v>
      </c>
      <c r="N1284" s="2">
        <v>0.83333333333333304</v>
      </c>
      <c r="O1284" s="2">
        <v>0.16666666666666699</v>
      </c>
      <c r="P1284" s="2">
        <v>1</v>
      </c>
      <c r="Q1284" s="2">
        <v>1</v>
      </c>
    </row>
    <row r="1285" spans="11:17" x14ac:dyDescent="0.25">
      <c r="K1285" s="2">
        <v>3815</v>
      </c>
      <c r="L1285" s="2" t="s">
        <v>11</v>
      </c>
      <c r="M1285" s="2" t="s">
        <v>15</v>
      </c>
      <c r="N1285" s="2">
        <v>0.625</v>
      </c>
      <c r="O1285" s="2">
        <v>0</v>
      </c>
      <c r="P1285" s="2">
        <v>1</v>
      </c>
      <c r="Q1285" s="2">
        <v>1</v>
      </c>
    </row>
    <row r="1286" spans="11:17" x14ac:dyDescent="0.25">
      <c r="K1286" s="2">
        <v>3815</v>
      </c>
      <c r="L1286" s="2" t="s">
        <v>11</v>
      </c>
      <c r="M1286" s="2" t="s">
        <v>15</v>
      </c>
      <c r="N1286" s="2">
        <v>0.625</v>
      </c>
      <c r="O1286" s="2">
        <v>0</v>
      </c>
      <c r="P1286" s="2">
        <v>1</v>
      </c>
      <c r="Q1286" s="2">
        <v>1</v>
      </c>
    </row>
    <row r="1287" spans="11:17" x14ac:dyDescent="0.25">
      <c r="K1287" s="2">
        <v>3818</v>
      </c>
      <c r="L1287" s="2" t="s">
        <v>12</v>
      </c>
      <c r="M1287" s="2" t="s">
        <v>14</v>
      </c>
      <c r="N1287" s="2">
        <v>0.5</v>
      </c>
      <c r="O1287" s="2">
        <v>0.2</v>
      </c>
      <c r="P1287" s="2">
        <v>1</v>
      </c>
      <c r="Q1287" s="2">
        <v>1</v>
      </c>
    </row>
    <row r="1288" spans="11:17" x14ac:dyDescent="0.25">
      <c r="K1288" s="2">
        <v>3820</v>
      </c>
      <c r="L1288" s="2" t="s">
        <v>10</v>
      </c>
      <c r="M1288" s="2" t="s">
        <v>15</v>
      </c>
      <c r="N1288" s="2">
        <v>0.75</v>
      </c>
      <c r="O1288" s="2">
        <v>0.5</v>
      </c>
      <c r="P1288" s="2">
        <v>1</v>
      </c>
      <c r="Q1288" s="2">
        <v>1</v>
      </c>
    </row>
    <row r="1289" spans="11:17" x14ac:dyDescent="0.25">
      <c r="K1289" s="2">
        <v>3821</v>
      </c>
      <c r="L1289" s="2" t="s">
        <v>9</v>
      </c>
      <c r="M1289" s="2" t="s">
        <v>14</v>
      </c>
      <c r="N1289" s="2">
        <v>1</v>
      </c>
      <c r="O1289" s="2">
        <v>0.16666666666666699</v>
      </c>
      <c r="P1289" s="2">
        <v>1</v>
      </c>
      <c r="Q1289" s="2">
        <v>1</v>
      </c>
    </row>
    <row r="1290" spans="11:17" x14ac:dyDescent="0.25">
      <c r="K1290" s="2">
        <v>3822</v>
      </c>
      <c r="L1290" s="2" t="s">
        <v>10</v>
      </c>
      <c r="M1290" s="2" t="s">
        <v>14</v>
      </c>
      <c r="N1290" s="2">
        <v>0.5</v>
      </c>
      <c r="O1290" s="2">
        <v>0</v>
      </c>
      <c r="P1290" s="2">
        <v>1</v>
      </c>
      <c r="Q1290" s="2">
        <v>1</v>
      </c>
    </row>
    <row r="1291" spans="11:17" x14ac:dyDescent="0.25">
      <c r="K1291" s="2">
        <v>3829</v>
      </c>
      <c r="L1291" s="2" t="s">
        <v>11</v>
      </c>
      <c r="M1291" s="2" t="s">
        <v>15</v>
      </c>
      <c r="N1291" s="2">
        <v>0.8</v>
      </c>
      <c r="O1291" s="2">
        <v>0.2</v>
      </c>
      <c r="P1291" s="2">
        <v>1</v>
      </c>
      <c r="Q1291" s="2">
        <v>1</v>
      </c>
    </row>
    <row r="1292" spans="11:17" x14ac:dyDescent="0.25">
      <c r="K1292" s="2">
        <v>3832</v>
      </c>
      <c r="L1292" s="2" t="s">
        <v>11</v>
      </c>
      <c r="M1292" s="2" t="s">
        <v>15</v>
      </c>
      <c r="N1292" s="2">
        <v>0.4</v>
      </c>
      <c r="O1292" s="2">
        <v>0</v>
      </c>
      <c r="P1292" s="2">
        <v>1</v>
      </c>
      <c r="Q1292" s="2">
        <v>1</v>
      </c>
    </row>
    <row r="1293" spans="11:17" x14ac:dyDescent="0.25">
      <c r="K1293" s="2">
        <v>3832</v>
      </c>
      <c r="L1293" s="2" t="s">
        <v>11</v>
      </c>
      <c r="M1293" s="2" t="s">
        <v>15</v>
      </c>
      <c r="N1293" s="2">
        <v>0.4</v>
      </c>
      <c r="O1293" s="2">
        <v>0</v>
      </c>
      <c r="P1293" s="2">
        <v>1</v>
      </c>
      <c r="Q1293" s="2">
        <v>1</v>
      </c>
    </row>
    <row r="1294" spans="11:17" x14ac:dyDescent="0.25">
      <c r="K1294" s="2">
        <v>3833</v>
      </c>
      <c r="L1294" s="2" t="s">
        <v>12</v>
      </c>
      <c r="M1294" s="2" t="s">
        <v>15</v>
      </c>
      <c r="N1294" s="2">
        <v>0.57142857142857095</v>
      </c>
      <c r="O1294" s="2">
        <v>0</v>
      </c>
      <c r="P1294" s="2">
        <v>1</v>
      </c>
      <c r="Q1294" s="2">
        <v>1</v>
      </c>
    </row>
    <row r="1295" spans="11:17" x14ac:dyDescent="0.25">
      <c r="K1295" s="2">
        <v>3835</v>
      </c>
      <c r="L1295" s="2" t="s">
        <v>10</v>
      </c>
      <c r="M1295" s="2" t="s">
        <v>16</v>
      </c>
      <c r="N1295" s="2">
        <v>0.4</v>
      </c>
      <c r="O1295" s="2">
        <v>0</v>
      </c>
      <c r="P1295" s="2">
        <v>1</v>
      </c>
      <c r="Q1295" s="2">
        <v>1</v>
      </c>
    </row>
    <row r="1296" spans="11:17" x14ac:dyDescent="0.25">
      <c r="K1296" s="2">
        <v>3838</v>
      </c>
      <c r="L1296" s="2" t="s">
        <v>12</v>
      </c>
      <c r="M1296" s="2" t="s">
        <v>14</v>
      </c>
      <c r="N1296" s="2">
        <v>0.44444444444444398</v>
      </c>
      <c r="O1296" s="2">
        <v>0</v>
      </c>
      <c r="P1296" s="2">
        <v>1</v>
      </c>
      <c r="Q1296" s="2">
        <v>1</v>
      </c>
    </row>
    <row r="1297" spans="11:17" x14ac:dyDescent="0.25">
      <c r="K1297" s="2">
        <v>3838</v>
      </c>
      <c r="L1297" s="2" t="s">
        <v>12</v>
      </c>
      <c r="M1297" s="2" t="s">
        <v>14</v>
      </c>
      <c r="N1297" s="2">
        <v>0.44444444444444398</v>
      </c>
      <c r="O1297" s="2">
        <v>0</v>
      </c>
      <c r="P1297" s="2">
        <v>1</v>
      </c>
      <c r="Q1297" s="2">
        <v>1</v>
      </c>
    </row>
    <row r="1298" spans="11:17" x14ac:dyDescent="0.25">
      <c r="K1298" s="2">
        <v>3841</v>
      </c>
      <c r="L1298" s="2" t="s">
        <v>12</v>
      </c>
      <c r="M1298" s="2" t="s">
        <v>16</v>
      </c>
      <c r="N1298" s="2">
        <v>0.6</v>
      </c>
      <c r="O1298" s="2">
        <v>0.4</v>
      </c>
      <c r="P1298" s="2">
        <v>1</v>
      </c>
      <c r="Q1298" s="2">
        <v>1</v>
      </c>
    </row>
    <row r="1299" spans="11:17" x14ac:dyDescent="0.25">
      <c r="K1299" s="2">
        <v>3843</v>
      </c>
      <c r="L1299" s="2" t="s">
        <v>10</v>
      </c>
      <c r="M1299" s="2" t="s">
        <v>14</v>
      </c>
      <c r="N1299" s="2">
        <v>0.5</v>
      </c>
      <c r="O1299" s="2">
        <v>0.1</v>
      </c>
      <c r="P1299" s="2">
        <v>1</v>
      </c>
      <c r="Q1299" s="2">
        <v>1</v>
      </c>
    </row>
    <row r="1300" spans="11:17" x14ac:dyDescent="0.25">
      <c r="K1300" s="2">
        <v>3850</v>
      </c>
      <c r="L1300" s="2" t="s">
        <v>11</v>
      </c>
      <c r="M1300" s="2" t="s">
        <v>16</v>
      </c>
      <c r="N1300" s="2">
        <v>0.6</v>
      </c>
      <c r="O1300" s="2">
        <v>0.3</v>
      </c>
      <c r="P1300" s="2">
        <v>1</v>
      </c>
      <c r="Q1300" s="2">
        <v>1</v>
      </c>
    </row>
    <row r="1301" spans="11:17" x14ac:dyDescent="0.25">
      <c r="K1301" s="2">
        <v>3853</v>
      </c>
      <c r="L1301" s="2" t="s">
        <v>10</v>
      </c>
      <c r="M1301" s="2" t="s">
        <v>14</v>
      </c>
      <c r="N1301" s="2">
        <v>0.57142857142857095</v>
      </c>
      <c r="O1301" s="2">
        <v>0.57142857142857095</v>
      </c>
      <c r="P1301" s="2">
        <v>1</v>
      </c>
      <c r="Q1301" s="2">
        <v>1</v>
      </c>
    </row>
    <row r="1302" spans="11:17" x14ac:dyDescent="0.25">
      <c r="K1302" s="2">
        <v>3858</v>
      </c>
      <c r="L1302" s="2" t="s">
        <v>10</v>
      </c>
      <c r="M1302" s="2" t="s">
        <v>16</v>
      </c>
      <c r="N1302" s="2">
        <v>1</v>
      </c>
      <c r="O1302" s="2">
        <v>0</v>
      </c>
      <c r="P1302" s="2">
        <v>1</v>
      </c>
      <c r="Q1302" s="2">
        <v>1</v>
      </c>
    </row>
    <row r="1303" spans="11:17" x14ac:dyDescent="0.25">
      <c r="K1303" s="2">
        <v>3866</v>
      </c>
      <c r="L1303" s="2" t="s">
        <v>9</v>
      </c>
      <c r="M1303" s="2" t="s">
        <v>14</v>
      </c>
      <c r="N1303" s="2">
        <v>0.6</v>
      </c>
      <c r="O1303" s="2">
        <v>0.3</v>
      </c>
      <c r="P1303" s="2">
        <v>1</v>
      </c>
      <c r="Q1303" s="2">
        <v>1</v>
      </c>
    </row>
    <row r="1304" spans="11:17" x14ac:dyDescent="0.25">
      <c r="K1304" s="2">
        <v>3866</v>
      </c>
      <c r="L1304" s="2" t="s">
        <v>9</v>
      </c>
      <c r="M1304" s="2" t="s">
        <v>14</v>
      </c>
      <c r="N1304" s="2">
        <v>0.6</v>
      </c>
      <c r="O1304" s="2">
        <v>0.3</v>
      </c>
      <c r="P1304" s="2">
        <v>1</v>
      </c>
      <c r="Q1304" s="2">
        <v>1</v>
      </c>
    </row>
    <row r="1305" spans="11:17" x14ac:dyDescent="0.25">
      <c r="K1305" s="2">
        <v>3869</v>
      </c>
      <c r="L1305" s="2" t="s">
        <v>10</v>
      </c>
      <c r="M1305" s="2" t="s">
        <v>16</v>
      </c>
      <c r="N1305" s="2">
        <v>0.16666666666666699</v>
      </c>
      <c r="O1305" s="2">
        <v>0</v>
      </c>
      <c r="P1305" s="2">
        <v>0</v>
      </c>
      <c r="Q1305" s="2">
        <v>1</v>
      </c>
    </row>
    <row r="1306" spans="11:17" x14ac:dyDescent="0.25">
      <c r="K1306" s="2">
        <v>3871</v>
      </c>
      <c r="L1306" s="2" t="s">
        <v>10</v>
      </c>
      <c r="M1306" s="2" t="s">
        <v>14</v>
      </c>
      <c r="N1306" s="2">
        <v>0</v>
      </c>
      <c r="O1306" s="2">
        <v>0</v>
      </c>
      <c r="P1306" s="2">
        <v>0</v>
      </c>
      <c r="Q1306" s="2">
        <v>1</v>
      </c>
    </row>
    <row r="1307" spans="11:17" x14ac:dyDescent="0.25">
      <c r="K1307" s="2">
        <v>3881</v>
      </c>
      <c r="L1307" s="2" t="s">
        <v>12</v>
      </c>
      <c r="M1307" s="2" t="s">
        <v>15</v>
      </c>
      <c r="N1307" s="2">
        <v>0.16666666666666699</v>
      </c>
      <c r="O1307" s="2">
        <v>0.16666666666666699</v>
      </c>
      <c r="P1307" s="2">
        <v>1</v>
      </c>
      <c r="Q1307" s="2">
        <v>1</v>
      </c>
    </row>
    <row r="1308" spans="11:17" x14ac:dyDescent="0.25">
      <c r="K1308" s="2">
        <v>3882</v>
      </c>
      <c r="L1308" s="2" t="s">
        <v>12</v>
      </c>
      <c r="M1308" s="2" t="s">
        <v>16</v>
      </c>
      <c r="N1308" s="2">
        <v>0</v>
      </c>
      <c r="O1308" s="2">
        <v>0</v>
      </c>
      <c r="P1308" s="2">
        <v>0</v>
      </c>
      <c r="Q1308" s="2">
        <v>1</v>
      </c>
    </row>
    <row r="1309" spans="11:17" x14ac:dyDescent="0.25">
      <c r="K1309" s="2">
        <v>3889</v>
      </c>
      <c r="L1309" s="2" t="s">
        <v>10</v>
      </c>
      <c r="M1309" s="2" t="s">
        <v>16</v>
      </c>
      <c r="N1309" s="2">
        <v>0.66666666666666696</v>
      </c>
      <c r="O1309" s="2">
        <v>0.33333333333333298</v>
      </c>
      <c r="P1309" s="2">
        <v>1</v>
      </c>
      <c r="Q1309" s="2">
        <v>1</v>
      </c>
    </row>
    <row r="1310" spans="11:17" x14ac:dyDescent="0.25">
      <c r="K1310" s="2">
        <v>3904</v>
      </c>
      <c r="L1310" s="2" t="s">
        <v>9</v>
      </c>
      <c r="M1310" s="2" t="s">
        <v>16</v>
      </c>
      <c r="N1310" s="2">
        <v>0.57142857142857095</v>
      </c>
      <c r="O1310" s="2">
        <v>0.14285714285714299</v>
      </c>
      <c r="P1310" s="2">
        <v>1</v>
      </c>
      <c r="Q1310" s="2">
        <v>1</v>
      </c>
    </row>
    <row r="1311" spans="11:17" x14ac:dyDescent="0.25">
      <c r="K1311" s="2">
        <v>3905</v>
      </c>
      <c r="L1311" s="2" t="s">
        <v>9</v>
      </c>
      <c r="M1311" s="2" t="s">
        <v>15</v>
      </c>
      <c r="N1311" s="2">
        <v>0.14285714285714299</v>
      </c>
      <c r="O1311" s="2">
        <v>0</v>
      </c>
      <c r="P1311" s="2">
        <v>1</v>
      </c>
      <c r="Q1311" s="2">
        <v>1</v>
      </c>
    </row>
    <row r="1312" spans="11:17" x14ac:dyDescent="0.25">
      <c r="K1312" s="2">
        <v>3907</v>
      </c>
      <c r="L1312" s="2" t="s">
        <v>11</v>
      </c>
      <c r="M1312" s="2" t="s">
        <v>16</v>
      </c>
      <c r="N1312" s="2">
        <v>0.5</v>
      </c>
      <c r="O1312" s="2">
        <v>0</v>
      </c>
      <c r="P1312" s="2">
        <v>1</v>
      </c>
      <c r="Q1312" s="2">
        <v>1</v>
      </c>
    </row>
    <row r="1313" spans="11:17" x14ac:dyDescent="0.25">
      <c r="K1313" s="2">
        <v>3910</v>
      </c>
      <c r="L1313" s="2" t="s">
        <v>9</v>
      </c>
      <c r="M1313" s="2" t="s">
        <v>14</v>
      </c>
      <c r="N1313" s="2">
        <v>0.5</v>
      </c>
      <c r="O1313" s="2">
        <v>0</v>
      </c>
      <c r="P1313" s="2">
        <v>1</v>
      </c>
      <c r="Q1313" s="2">
        <v>1</v>
      </c>
    </row>
    <row r="1314" spans="11:17" x14ac:dyDescent="0.25">
      <c r="K1314" s="2">
        <v>3912</v>
      </c>
      <c r="L1314" s="2" t="s">
        <v>9</v>
      </c>
      <c r="M1314" s="2" t="s">
        <v>15</v>
      </c>
      <c r="N1314" s="2">
        <v>0.5</v>
      </c>
      <c r="O1314" s="2">
        <v>0.16666666666666699</v>
      </c>
      <c r="P1314" s="2">
        <v>1</v>
      </c>
      <c r="Q1314" s="2">
        <v>1</v>
      </c>
    </row>
    <row r="1315" spans="11:17" x14ac:dyDescent="0.25">
      <c r="K1315" s="2">
        <v>3913</v>
      </c>
      <c r="L1315" s="2" t="s">
        <v>11</v>
      </c>
      <c r="M1315" s="2" t="s">
        <v>15</v>
      </c>
      <c r="N1315" s="2">
        <v>0.7</v>
      </c>
      <c r="O1315" s="2">
        <v>0.3</v>
      </c>
      <c r="P1315" s="2">
        <v>1</v>
      </c>
      <c r="Q1315" s="2">
        <v>1</v>
      </c>
    </row>
    <row r="1316" spans="11:17" x14ac:dyDescent="0.25">
      <c r="K1316" s="2">
        <v>3913</v>
      </c>
      <c r="L1316" s="2" t="s">
        <v>11</v>
      </c>
      <c r="M1316" s="2" t="s">
        <v>15</v>
      </c>
      <c r="N1316" s="2">
        <v>0.7</v>
      </c>
      <c r="O1316" s="2">
        <v>0.3</v>
      </c>
      <c r="P1316" s="2">
        <v>1</v>
      </c>
      <c r="Q1316" s="2">
        <v>1</v>
      </c>
    </row>
    <row r="1317" spans="11:17" x14ac:dyDescent="0.25">
      <c r="K1317" s="2">
        <v>3916</v>
      </c>
      <c r="L1317" s="2" t="s">
        <v>12</v>
      </c>
      <c r="M1317" s="2" t="s">
        <v>16</v>
      </c>
      <c r="N1317" s="2">
        <v>0.7</v>
      </c>
      <c r="O1317" s="2">
        <v>0.2</v>
      </c>
      <c r="P1317" s="2">
        <v>1</v>
      </c>
      <c r="Q1317" s="2">
        <v>1</v>
      </c>
    </row>
    <row r="1318" spans="11:17" x14ac:dyDescent="0.25">
      <c r="K1318" s="2">
        <v>3917</v>
      </c>
      <c r="L1318" s="2" t="s">
        <v>10</v>
      </c>
      <c r="M1318" s="2" t="s">
        <v>14</v>
      </c>
      <c r="N1318" s="2">
        <v>0.57142857142857095</v>
      </c>
      <c r="O1318" s="2">
        <v>0</v>
      </c>
      <c r="P1318" s="2">
        <v>1</v>
      </c>
      <c r="Q1318" s="2">
        <v>1</v>
      </c>
    </row>
    <row r="1319" spans="11:17" x14ac:dyDescent="0.25">
      <c r="K1319" s="2">
        <v>3919</v>
      </c>
      <c r="L1319" s="2" t="s">
        <v>12</v>
      </c>
      <c r="M1319" s="2" t="s">
        <v>14</v>
      </c>
      <c r="N1319" s="2">
        <v>0.5</v>
      </c>
      <c r="O1319" s="2">
        <v>0.125</v>
      </c>
      <c r="P1319" s="2">
        <v>1</v>
      </c>
      <c r="Q1319" s="2">
        <v>1</v>
      </c>
    </row>
    <row r="1320" spans="11:17" x14ac:dyDescent="0.25">
      <c r="K1320" s="2">
        <v>3921</v>
      </c>
      <c r="L1320" s="2" t="s">
        <v>12</v>
      </c>
      <c r="M1320" s="2" t="s">
        <v>15</v>
      </c>
      <c r="N1320" s="2">
        <v>1</v>
      </c>
      <c r="O1320" s="2">
        <v>0.4</v>
      </c>
      <c r="P1320" s="2">
        <v>1</v>
      </c>
      <c r="Q1320" s="2">
        <v>1</v>
      </c>
    </row>
    <row r="1321" spans="11:17" x14ac:dyDescent="0.25">
      <c r="K1321" s="2">
        <v>3926</v>
      </c>
      <c r="L1321" s="2" t="s">
        <v>10</v>
      </c>
      <c r="M1321" s="2" t="s">
        <v>15</v>
      </c>
      <c r="N1321" s="2">
        <v>0.5</v>
      </c>
      <c r="O1321" s="2">
        <v>0.125</v>
      </c>
      <c r="P1321" s="2">
        <v>1</v>
      </c>
      <c r="Q1321" s="2">
        <v>1</v>
      </c>
    </row>
    <row r="1322" spans="11:17" x14ac:dyDescent="0.25">
      <c r="K1322" s="2">
        <v>3930</v>
      </c>
      <c r="L1322" s="2" t="s">
        <v>9</v>
      </c>
      <c r="M1322" s="2" t="s">
        <v>14</v>
      </c>
      <c r="N1322" s="2">
        <v>1</v>
      </c>
      <c r="O1322" s="2">
        <v>0.5</v>
      </c>
      <c r="P1322" s="2">
        <v>1</v>
      </c>
      <c r="Q1322" s="2">
        <v>1</v>
      </c>
    </row>
    <row r="1323" spans="11:17" x14ac:dyDescent="0.25">
      <c r="K1323" s="2">
        <v>3931</v>
      </c>
      <c r="L1323" s="2" t="s">
        <v>11</v>
      </c>
      <c r="M1323" s="2" t="s">
        <v>16</v>
      </c>
      <c r="N1323" s="2">
        <v>0.33333333333333298</v>
      </c>
      <c r="O1323" s="2">
        <v>0.11111111111111099</v>
      </c>
      <c r="P1323" s="2">
        <v>1</v>
      </c>
      <c r="Q1323" s="2">
        <v>1</v>
      </c>
    </row>
    <row r="1324" spans="11:17" x14ac:dyDescent="0.25">
      <c r="K1324" s="2">
        <v>3935</v>
      </c>
      <c r="L1324" s="2" t="s">
        <v>10</v>
      </c>
      <c r="M1324" s="2" t="s">
        <v>14</v>
      </c>
      <c r="N1324" s="2">
        <v>0.76923076923076905</v>
      </c>
      <c r="O1324" s="2">
        <v>0.30769230769230799</v>
      </c>
      <c r="P1324" s="2">
        <v>1</v>
      </c>
      <c r="Q1324" s="2">
        <v>1</v>
      </c>
    </row>
    <row r="1325" spans="11:17" x14ac:dyDescent="0.25">
      <c r="K1325" s="2">
        <v>3935</v>
      </c>
      <c r="L1325" s="2" t="s">
        <v>10</v>
      </c>
      <c r="M1325" s="2" t="s">
        <v>14</v>
      </c>
      <c r="N1325" s="2">
        <v>0.76923076923076905</v>
      </c>
      <c r="O1325" s="2">
        <v>0.30769230769230799</v>
      </c>
      <c r="P1325" s="2">
        <v>1</v>
      </c>
      <c r="Q1325" s="2">
        <v>1</v>
      </c>
    </row>
    <row r="1326" spans="11:17" x14ac:dyDescent="0.25">
      <c r="K1326" s="2">
        <v>3937</v>
      </c>
      <c r="L1326" s="2" t="s">
        <v>10</v>
      </c>
      <c r="M1326" s="2" t="s">
        <v>14</v>
      </c>
      <c r="N1326" s="2">
        <v>0.75</v>
      </c>
      <c r="O1326" s="2">
        <v>0.125</v>
      </c>
      <c r="P1326" s="2">
        <v>1</v>
      </c>
      <c r="Q1326" s="2">
        <v>1</v>
      </c>
    </row>
    <row r="1327" spans="11:17" x14ac:dyDescent="0.25">
      <c r="K1327" s="2">
        <v>3939</v>
      </c>
      <c r="L1327" s="2" t="s">
        <v>10</v>
      </c>
      <c r="M1327" s="2" t="s">
        <v>14</v>
      </c>
      <c r="N1327" s="2">
        <v>0.75</v>
      </c>
      <c r="O1327" s="2">
        <v>0.25</v>
      </c>
      <c r="P1327" s="2">
        <v>1</v>
      </c>
      <c r="Q1327" s="2">
        <v>1</v>
      </c>
    </row>
    <row r="1328" spans="11:17" x14ac:dyDescent="0.25">
      <c r="K1328" s="2">
        <v>3940</v>
      </c>
      <c r="L1328" s="2" t="s">
        <v>12</v>
      </c>
      <c r="M1328" s="2" t="s">
        <v>16</v>
      </c>
      <c r="N1328" s="2">
        <v>0.6</v>
      </c>
      <c r="O1328" s="2">
        <v>0.2</v>
      </c>
      <c r="P1328" s="2">
        <v>1</v>
      </c>
      <c r="Q1328" s="2">
        <v>1</v>
      </c>
    </row>
    <row r="1329" spans="11:17" x14ac:dyDescent="0.25">
      <c r="K1329" s="2">
        <v>3941</v>
      </c>
      <c r="L1329" s="2" t="s">
        <v>9</v>
      </c>
      <c r="M1329" s="2" t="s">
        <v>14</v>
      </c>
      <c r="N1329" s="2">
        <v>0.63636363636363602</v>
      </c>
      <c r="O1329" s="2">
        <v>9.0909090909090898E-2</v>
      </c>
      <c r="P1329" s="2">
        <v>1</v>
      </c>
      <c r="Q1329" s="2">
        <v>1</v>
      </c>
    </row>
    <row r="1330" spans="11:17" x14ac:dyDescent="0.25">
      <c r="K1330" s="2">
        <v>3942</v>
      </c>
      <c r="L1330" s="2" t="s">
        <v>11</v>
      </c>
      <c r="M1330" s="2" t="s">
        <v>14</v>
      </c>
      <c r="N1330" s="2">
        <v>0.57142857142857095</v>
      </c>
      <c r="O1330" s="2">
        <v>0.14285714285714299</v>
      </c>
      <c r="P1330" s="2">
        <v>1</v>
      </c>
      <c r="Q1330" s="2">
        <v>1</v>
      </c>
    </row>
    <row r="1331" spans="11:17" x14ac:dyDescent="0.25">
      <c r="K1331" s="2">
        <v>3945</v>
      </c>
      <c r="L1331" s="2" t="s">
        <v>12</v>
      </c>
      <c r="M1331" s="2" t="s">
        <v>16</v>
      </c>
      <c r="N1331" s="2">
        <v>0</v>
      </c>
      <c r="O1331" s="2">
        <v>0</v>
      </c>
      <c r="P1331" s="2">
        <v>0</v>
      </c>
      <c r="Q1331" s="2">
        <v>1</v>
      </c>
    </row>
    <row r="1332" spans="11:17" x14ac:dyDescent="0.25">
      <c r="K1332" s="2">
        <v>3959</v>
      </c>
      <c r="L1332" s="2" t="s">
        <v>12</v>
      </c>
      <c r="M1332" s="2" t="s">
        <v>16</v>
      </c>
      <c r="N1332" s="2">
        <v>0.76923076923076905</v>
      </c>
      <c r="O1332" s="2">
        <v>0</v>
      </c>
      <c r="P1332" s="2">
        <v>1</v>
      </c>
      <c r="Q1332" s="2">
        <v>1</v>
      </c>
    </row>
    <row r="1333" spans="11:17" x14ac:dyDescent="0.25">
      <c r="K1333" s="2">
        <v>3961</v>
      </c>
      <c r="L1333" s="2" t="s">
        <v>9</v>
      </c>
      <c r="M1333" s="2" t="s">
        <v>14</v>
      </c>
      <c r="N1333" s="2">
        <v>0.42857142857142899</v>
      </c>
      <c r="O1333" s="2">
        <v>0</v>
      </c>
      <c r="P1333" s="2">
        <v>1</v>
      </c>
      <c r="Q1333" s="2">
        <v>1</v>
      </c>
    </row>
    <row r="1334" spans="11:17" x14ac:dyDescent="0.25">
      <c r="K1334" s="2">
        <v>3968</v>
      </c>
      <c r="L1334" s="2" t="s">
        <v>11</v>
      </c>
      <c r="M1334" s="2" t="s">
        <v>14</v>
      </c>
      <c r="N1334" s="2">
        <v>0.5</v>
      </c>
      <c r="O1334" s="2">
        <v>0.375</v>
      </c>
      <c r="P1334" s="2">
        <v>1</v>
      </c>
      <c r="Q1334" s="2">
        <v>1</v>
      </c>
    </row>
    <row r="1335" spans="11:17" x14ac:dyDescent="0.25">
      <c r="K1335" s="2">
        <v>3969</v>
      </c>
      <c r="L1335" s="2" t="s">
        <v>10</v>
      </c>
      <c r="M1335" s="2" t="s">
        <v>14</v>
      </c>
      <c r="N1335" s="2">
        <v>0.14285714285714299</v>
      </c>
      <c r="O1335" s="2">
        <v>0</v>
      </c>
      <c r="P1335" s="2">
        <v>0</v>
      </c>
      <c r="Q1335" s="2">
        <v>1</v>
      </c>
    </row>
    <row r="1336" spans="11:17" x14ac:dyDescent="0.25">
      <c r="K1336" s="2">
        <v>3971</v>
      </c>
      <c r="L1336" s="2" t="s">
        <v>11</v>
      </c>
      <c r="M1336" s="2" t="s">
        <v>16</v>
      </c>
      <c r="N1336" s="2">
        <v>0.75</v>
      </c>
      <c r="O1336" s="2">
        <v>0.25</v>
      </c>
      <c r="P1336" s="2">
        <v>1</v>
      </c>
      <c r="Q1336" s="2">
        <v>1</v>
      </c>
    </row>
    <row r="1337" spans="11:17" x14ac:dyDescent="0.25">
      <c r="K1337" s="2">
        <v>3976</v>
      </c>
      <c r="L1337" s="2" t="s">
        <v>9</v>
      </c>
      <c r="M1337" s="2" t="s">
        <v>16</v>
      </c>
      <c r="N1337" s="2">
        <v>0.75</v>
      </c>
      <c r="O1337" s="2">
        <v>0.375</v>
      </c>
      <c r="P1337" s="2">
        <v>1</v>
      </c>
      <c r="Q1337" s="2">
        <v>1</v>
      </c>
    </row>
    <row r="1338" spans="11:17" x14ac:dyDescent="0.25">
      <c r="K1338" s="2">
        <v>3984</v>
      </c>
      <c r="L1338" s="2" t="s">
        <v>9</v>
      </c>
      <c r="M1338" s="2" t="s">
        <v>15</v>
      </c>
      <c r="N1338" s="2">
        <v>0.4</v>
      </c>
      <c r="O1338" s="2">
        <v>0.2</v>
      </c>
      <c r="P1338" s="2">
        <v>1</v>
      </c>
      <c r="Q1338" s="2">
        <v>1</v>
      </c>
    </row>
    <row r="1339" spans="11:17" x14ac:dyDescent="0.25">
      <c r="K1339" s="2">
        <v>3986</v>
      </c>
      <c r="L1339" s="2" t="s">
        <v>10</v>
      </c>
      <c r="M1339" s="2" t="s">
        <v>14</v>
      </c>
      <c r="N1339" s="2">
        <v>0.4</v>
      </c>
      <c r="O1339" s="2">
        <v>0.2</v>
      </c>
      <c r="P1339" s="2">
        <v>1</v>
      </c>
      <c r="Q1339" s="2">
        <v>1</v>
      </c>
    </row>
    <row r="1340" spans="11:17" x14ac:dyDescent="0.25">
      <c r="K1340" s="2">
        <v>3987</v>
      </c>
      <c r="L1340" s="2" t="s">
        <v>11</v>
      </c>
      <c r="M1340" s="2" t="s">
        <v>14</v>
      </c>
      <c r="N1340" s="2">
        <v>0.33333333333333298</v>
      </c>
      <c r="O1340" s="2">
        <v>0</v>
      </c>
      <c r="P1340" s="2">
        <v>1</v>
      </c>
      <c r="Q1340" s="2">
        <v>1</v>
      </c>
    </row>
    <row r="1341" spans="11:17" x14ac:dyDescent="0.25">
      <c r="K1341" s="2">
        <v>3988</v>
      </c>
      <c r="L1341" s="2" t="s">
        <v>12</v>
      </c>
      <c r="M1341" s="2" t="s">
        <v>16</v>
      </c>
      <c r="N1341" s="2">
        <v>0</v>
      </c>
      <c r="O1341" s="2">
        <v>0</v>
      </c>
      <c r="P1341" s="2">
        <v>0</v>
      </c>
      <c r="Q1341" s="2">
        <v>1</v>
      </c>
    </row>
    <row r="1342" spans="11:17" x14ac:dyDescent="0.25">
      <c r="K1342" s="2">
        <v>3996</v>
      </c>
      <c r="L1342" s="2" t="s">
        <v>12</v>
      </c>
      <c r="M1342" s="2" t="s">
        <v>14</v>
      </c>
      <c r="N1342" s="2">
        <v>0</v>
      </c>
      <c r="O1342" s="2">
        <v>0</v>
      </c>
      <c r="P1342" s="2">
        <v>1</v>
      </c>
      <c r="Q1342" s="2">
        <v>1</v>
      </c>
    </row>
    <row r="1343" spans="11:17" x14ac:dyDescent="0.25">
      <c r="K1343" s="2">
        <v>3998</v>
      </c>
      <c r="L1343" s="2" t="s">
        <v>10</v>
      </c>
      <c r="M1343" s="2" t="s">
        <v>14</v>
      </c>
      <c r="N1343" s="2">
        <v>0.6</v>
      </c>
      <c r="O1343" s="2">
        <v>0.4</v>
      </c>
      <c r="P1343" s="2">
        <v>1</v>
      </c>
      <c r="Q1343" s="2">
        <v>1</v>
      </c>
    </row>
    <row r="1344" spans="11:17" x14ac:dyDescent="0.25">
      <c r="K1344" s="2">
        <v>4006</v>
      </c>
      <c r="L1344" s="2" t="s">
        <v>11</v>
      </c>
      <c r="M1344" s="2" t="s">
        <v>16</v>
      </c>
      <c r="N1344" s="2">
        <v>0.5</v>
      </c>
      <c r="O1344" s="2">
        <v>0.5</v>
      </c>
      <c r="P1344" s="2">
        <v>1</v>
      </c>
      <c r="Q1344" s="2">
        <v>1</v>
      </c>
    </row>
    <row r="1345" spans="11:17" x14ac:dyDescent="0.25">
      <c r="K1345" s="2">
        <v>4015</v>
      </c>
      <c r="L1345" s="2" t="s">
        <v>10</v>
      </c>
      <c r="M1345" s="2" t="s">
        <v>14</v>
      </c>
      <c r="N1345" s="2">
        <v>0.44444444444444398</v>
      </c>
      <c r="O1345" s="2">
        <v>0.11111111111111099</v>
      </c>
      <c r="P1345" s="2">
        <v>1</v>
      </c>
      <c r="Q1345" s="2">
        <v>1</v>
      </c>
    </row>
    <row r="1346" spans="11:17" x14ac:dyDescent="0.25">
      <c r="K1346" s="2">
        <v>4019</v>
      </c>
      <c r="L1346" s="2" t="s">
        <v>11</v>
      </c>
      <c r="M1346" s="2" t="s">
        <v>16</v>
      </c>
      <c r="N1346" s="2">
        <v>0.8</v>
      </c>
      <c r="O1346" s="2">
        <v>0.4</v>
      </c>
      <c r="P1346" s="2">
        <v>1</v>
      </c>
      <c r="Q1346" s="2">
        <v>1</v>
      </c>
    </row>
    <row r="1347" spans="11:17" x14ac:dyDescent="0.25">
      <c r="K1347" s="2">
        <v>4020</v>
      </c>
      <c r="L1347" s="2" t="s">
        <v>11</v>
      </c>
      <c r="M1347" s="2" t="s">
        <v>15</v>
      </c>
      <c r="N1347" s="2">
        <v>0.25</v>
      </c>
      <c r="O1347" s="2">
        <v>0</v>
      </c>
      <c r="P1347" s="2">
        <v>1</v>
      </c>
      <c r="Q1347" s="2">
        <v>1</v>
      </c>
    </row>
    <row r="1348" spans="11:17" x14ac:dyDescent="0.25">
      <c r="K1348" s="2">
        <v>4023</v>
      </c>
      <c r="L1348" s="2" t="s">
        <v>10</v>
      </c>
      <c r="M1348" s="2" t="s">
        <v>14</v>
      </c>
      <c r="N1348" s="2">
        <v>0.75</v>
      </c>
      <c r="O1348" s="2">
        <v>0.25</v>
      </c>
      <c r="P1348" s="2">
        <v>1</v>
      </c>
      <c r="Q1348" s="2">
        <v>1</v>
      </c>
    </row>
    <row r="1349" spans="11:17" x14ac:dyDescent="0.25">
      <c r="K1349" s="2">
        <v>4027</v>
      </c>
      <c r="L1349" s="2" t="s">
        <v>9</v>
      </c>
      <c r="M1349" s="2" t="s">
        <v>14</v>
      </c>
      <c r="N1349" s="2">
        <v>0.42857142857142899</v>
      </c>
      <c r="O1349" s="2">
        <v>0.28571428571428598</v>
      </c>
      <c r="P1349" s="2">
        <v>1</v>
      </c>
      <c r="Q1349" s="2">
        <v>1</v>
      </c>
    </row>
    <row r="1350" spans="11:17" x14ac:dyDescent="0.25">
      <c r="K1350" s="2">
        <v>4032</v>
      </c>
      <c r="L1350" s="2" t="s">
        <v>12</v>
      </c>
      <c r="M1350" s="2" t="s">
        <v>16</v>
      </c>
      <c r="N1350" s="2">
        <v>0.5</v>
      </c>
      <c r="O1350" s="2">
        <v>0</v>
      </c>
      <c r="P1350" s="2">
        <v>1</v>
      </c>
      <c r="Q1350" s="2">
        <v>1</v>
      </c>
    </row>
    <row r="1351" spans="11:17" x14ac:dyDescent="0.25">
      <c r="K1351" s="2">
        <v>4032</v>
      </c>
      <c r="L1351" s="2" t="s">
        <v>12</v>
      </c>
      <c r="M1351" s="2" t="s">
        <v>16</v>
      </c>
      <c r="N1351" s="2">
        <v>0.5</v>
      </c>
      <c r="O1351" s="2">
        <v>0</v>
      </c>
      <c r="P1351" s="2">
        <v>1</v>
      </c>
      <c r="Q1351" s="2">
        <v>1</v>
      </c>
    </row>
    <row r="1352" spans="11:17" x14ac:dyDescent="0.25">
      <c r="K1352" s="2">
        <v>4038</v>
      </c>
      <c r="L1352" s="2" t="s">
        <v>9</v>
      </c>
      <c r="M1352" s="2" t="s">
        <v>16</v>
      </c>
      <c r="N1352" s="2">
        <v>0.2</v>
      </c>
      <c r="O1352" s="2">
        <v>0.2</v>
      </c>
      <c r="P1352" s="2">
        <v>1</v>
      </c>
      <c r="Q1352" s="2">
        <v>1</v>
      </c>
    </row>
    <row r="1353" spans="11:17" x14ac:dyDescent="0.25">
      <c r="K1353" s="2">
        <v>4041</v>
      </c>
      <c r="L1353" s="2" t="s">
        <v>11</v>
      </c>
      <c r="M1353" s="2" t="s">
        <v>16</v>
      </c>
      <c r="N1353" s="2">
        <v>0.8</v>
      </c>
      <c r="O1353" s="2">
        <v>0.2</v>
      </c>
      <c r="P1353" s="2">
        <v>1</v>
      </c>
      <c r="Q1353" s="2">
        <v>1</v>
      </c>
    </row>
    <row r="1354" spans="11:17" x14ac:dyDescent="0.25">
      <c r="K1354" s="2">
        <v>4042</v>
      </c>
      <c r="L1354" s="2" t="s">
        <v>9</v>
      </c>
      <c r="M1354" s="2" t="s">
        <v>14</v>
      </c>
      <c r="N1354" s="2">
        <v>0.33333333333333298</v>
      </c>
      <c r="O1354" s="2">
        <v>0</v>
      </c>
      <c r="P1354" s="2">
        <v>1</v>
      </c>
      <c r="Q1354" s="2">
        <v>1</v>
      </c>
    </row>
    <row r="1355" spans="11:17" x14ac:dyDescent="0.25">
      <c r="K1355" s="2">
        <v>4043</v>
      </c>
      <c r="L1355" s="2" t="s">
        <v>10</v>
      </c>
      <c r="M1355" s="2" t="s">
        <v>16</v>
      </c>
      <c r="N1355" s="2">
        <v>0.75</v>
      </c>
      <c r="O1355" s="2">
        <v>0.25</v>
      </c>
      <c r="P1355" s="2">
        <v>1</v>
      </c>
      <c r="Q1355" s="2">
        <v>1</v>
      </c>
    </row>
    <row r="1356" spans="11:17" x14ac:dyDescent="0.25">
      <c r="K1356" s="2">
        <v>4046</v>
      </c>
      <c r="L1356" s="2" t="s">
        <v>9</v>
      </c>
      <c r="M1356" s="2" t="s">
        <v>14</v>
      </c>
      <c r="N1356" s="2">
        <v>1</v>
      </c>
      <c r="O1356" s="2">
        <v>0.25</v>
      </c>
      <c r="P1356" s="2">
        <v>1</v>
      </c>
      <c r="Q1356" s="2">
        <v>1</v>
      </c>
    </row>
    <row r="1357" spans="11:17" x14ac:dyDescent="0.25">
      <c r="K1357" s="2">
        <v>4049</v>
      </c>
      <c r="L1357" s="2" t="s">
        <v>12</v>
      </c>
      <c r="M1357" s="2" t="s">
        <v>15</v>
      </c>
      <c r="N1357" s="2">
        <v>0.16666666666666699</v>
      </c>
      <c r="O1357" s="2">
        <v>0</v>
      </c>
      <c r="P1357" s="2">
        <v>0</v>
      </c>
      <c r="Q1357" s="2">
        <v>1</v>
      </c>
    </row>
    <row r="1358" spans="11:17" x14ac:dyDescent="0.25">
      <c r="K1358" s="2">
        <v>4053</v>
      </c>
      <c r="L1358" s="2" t="s">
        <v>11</v>
      </c>
      <c r="M1358" s="2" t="s">
        <v>14</v>
      </c>
      <c r="N1358" s="2">
        <v>0.57142857142857095</v>
      </c>
      <c r="O1358" s="2">
        <v>0.57142857142857095</v>
      </c>
      <c r="P1358" s="2">
        <v>1</v>
      </c>
      <c r="Q1358" s="2">
        <v>1</v>
      </c>
    </row>
    <row r="1359" spans="11:17" x14ac:dyDescent="0.25">
      <c r="K1359" s="2">
        <v>4056</v>
      </c>
      <c r="L1359" s="2" t="s">
        <v>11</v>
      </c>
      <c r="M1359" s="2" t="s">
        <v>15</v>
      </c>
      <c r="N1359" s="2">
        <v>0.6</v>
      </c>
      <c r="O1359" s="2">
        <v>0</v>
      </c>
      <c r="P1359" s="2">
        <v>1</v>
      </c>
      <c r="Q1359" s="2">
        <v>1</v>
      </c>
    </row>
    <row r="1360" spans="11:17" x14ac:dyDescent="0.25">
      <c r="K1360" s="2">
        <v>4057</v>
      </c>
      <c r="L1360" s="2" t="s">
        <v>12</v>
      </c>
      <c r="M1360" s="2" t="s">
        <v>15</v>
      </c>
      <c r="N1360" s="2">
        <v>0.5</v>
      </c>
      <c r="O1360" s="2">
        <v>0.5</v>
      </c>
      <c r="P1360" s="2">
        <v>1</v>
      </c>
      <c r="Q1360" s="2">
        <v>1</v>
      </c>
    </row>
    <row r="1361" spans="11:17" x14ac:dyDescent="0.25">
      <c r="K1361" s="2">
        <v>4060</v>
      </c>
      <c r="L1361" s="2" t="s">
        <v>9</v>
      </c>
      <c r="M1361" s="2" t="s">
        <v>14</v>
      </c>
      <c r="N1361" s="2">
        <v>0.7</v>
      </c>
      <c r="O1361" s="2">
        <v>0.3</v>
      </c>
      <c r="P1361" s="2">
        <v>1</v>
      </c>
      <c r="Q1361" s="2">
        <v>1</v>
      </c>
    </row>
    <row r="1362" spans="11:17" x14ac:dyDescent="0.25">
      <c r="K1362" s="2">
        <v>4064</v>
      </c>
      <c r="L1362" s="2" t="s">
        <v>9</v>
      </c>
      <c r="M1362" s="2" t="s">
        <v>15</v>
      </c>
      <c r="N1362" s="2">
        <v>0.16666666666666699</v>
      </c>
      <c r="O1362" s="2">
        <v>0.16666666666666699</v>
      </c>
      <c r="P1362" s="2">
        <v>1</v>
      </c>
      <c r="Q1362" s="2">
        <v>1</v>
      </c>
    </row>
    <row r="1363" spans="11:17" x14ac:dyDescent="0.25">
      <c r="K1363" s="2">
        <v>4066</v>
      </c>
      <c r="L1363" s="2" t="s">
        <v>10</v>
      </c>
      <c r="M1363" s="2" t="s">
        <v>14</v>
      </c>
      <c r="N1363" s="2">
        <v>0</v>
      </c>
      <c r="O1363" s="2">
        <v>0</v>
      </c>
      <c r="P1363" s="2">
        <v>0</v>
      </c>
      <c r="Q1363" s="2">
        <v>1</v>
      </c>
    </row>
    <row r="1364" spans="11:17" x14ac:dyDescent="0.25">
      <c r="K1364" s="2">
        <v>4067</v>
      </c>
      <c r="L1364" s="2" t="s">
        <v>10</v>
      </c>
      <c r="M1364" s="2" t="s">
        <v>14</v>
      </c>
      <c r="N1364" s="2">
        <v>0</v>
      </c>
      <c r="O1364" s="2">
        <v>0</v>
      </c>
      <c r="P1364" s="2">
        <v>0</v>
      </c>
      <c r="Q1364" s="2">
        <v>1</v>
      </c>
    </row>
    <row r="1365" spans="11:17" x14ac:dyDescent="0.25">
      <c r="K1365" s="2">
        <v>4073</v>
      </c>
      <c r="L1365" s="2" t="s">
        <v>12</v>
      </c>
      <c r="M1365" s="2" t="s">
        <v>14</v>
      </c>
      <c r="N1365" s="2">
        <v>0.58333333333333304</v>
      </c>
      <c r="O1365" s="2">
        <v>0.16666666666666699</v>
      </c>
      <c r="P1365" s="2">
        <v>1</v>
      </c>
      <c r="Q1365" s="2">
        <v>1</v>
      </c>
    </row>
    <row r="1366" spans="11:17" x14ac:dyDescent="0.25">
      <c r="K1366" s="2">
        <v>4073</v>
      </c>
      <c r="L1366" s="2" t="s">
        <v>12</v>
      </c>
      <c r="M1366" s="2" t="s">
        <v>14</v>
      </c>
      <c r="N1366" s="2">
        <v>0.58333333333333304</v>
      </c>
      <c r="O1366" s="2">
        <v>0.16666666666666699</v>
      </c>
      <c r="P1366" s="2">
        <v>1</v>
      </c>
      <c r="Q1366" s="2">
        <v>1</v>
      </c>
    </row>
    <row r="1367" spans="11:17" x14ac:dyDescent="0.25">
      <c r="K1367" s="2">
        <v>4077</v>
      </c>
      <c r="L1367" s="2" t="s">
        <v>10</v>
      </c>
      <c r="M1367" s="2" t="s">
        <v>14</v>
      </c>
      <c r="N1367" s="2">
        <v>0.66666666666666696</v>
      </c>
      <c r="O1367" s="2">
        <v>0.11111111111111099</v>
      </c>
      <c r="P1367" s="2">
        <v>1</v>
      </c>
      <c r="Q1367" s="2">
        <v>1</v>
      </c>
    </row>
    <row r="1368" spans="11:17" x14ac:dyDescent="0.25">
      <c r="K1368" s="2">
        <v>4080</v>
      </c>
      <c r="L1368" s="2" t="s">
        <v>9</v>
      </c>
      <c r="M1368" s="2" t="s">
        <v>14</v>
      </c>
      <c r="N1368" s="2">
        <v>0.75</v>
      </c>
      <c r="O1368" s="2">
        <v>0</v>
      </c>
      <c r="P1368" s="2">
        <v>1</v>
      </c>
      <c r="Q1368" s="2">
        <v>1</v>
      </c>
    </row>
    <row r="1369" spans="11:17" x14ac:dyDescent="0.25">
      <c r="K1369" s="2">
        <v>4082</v>
      </c>
      <c r="L1369" s="2" t="s">
        <v>12</v>
      </c>
      <c r="M1369" s="2" t="s">
        <v>14</v>
      </c>
      <c r="N1369" s="2">
        <v>0.4</v>
      </c>
      <c r="O1369" s="2">
        <v>0.2</v>
      </c>
      <c r="P1369" s="2">
        <v>1</v>
      </c>
      <c r="Q1369" s="2">
        <v>1</v>
      </c>
    </row>
    <row r="1370" spans="11:17" x14ac:dyDescent="0.25">
      <c r="K1370" s="2">
        <v>4088</v>
      </c>
      <c r="L1370" s="2" t="s">
        <v>12</v>
      </c>
      <c r="M1370" s="2" t="s">
        <v>16</v>
      </c>
      <c r="N1370" s="2">
        <v>0</v>
      </c>
      <c r="O1370" s="2">
        <v>0</v>
      </c>
      <c r="P1370" s="2">
        <v>0</v>
      </c>
      <c r="Q1370" s="2">
        <v>1</v>
      </c>
    </row>
    <row r="1371" spans="11:17" x14ac:dyDescent="0.25">
      <c r="K1371" s="2">
        <v>4091</v>
      </c>
      <c r="L1371" s="2" t="s">
        <v>11</v>
      </c>
      <c r="M1371" s="2" t="s">
        <v>14</v>
      </c>
      <c r="N1371" s="2">
        <v>0.5</v>
      </c>
      <c r="O1371" s="2">
        <v>0.25</v>
      </c>
      <c r="P1371" s="2">
        <v>1</v>
      </c>
      <c r="Q1371" s="2">
        <v>1</v>
      </c>
    </row>
    <row r="1372" spans="11:17" x14ac:dyDescent="0.25">
      <c r="K1372" s="2">
        <v>4091</v>
      </c>
      <c r="L1372" s="2" t="s">
        <v>11</v>
      </c>
      <c r="M1372" s="2" t="s">
        <v>14</v>
      </c>
      <c r="N1372" s="2">
        <v>0.5</v>
      </c>
      <c r="O1372" s="2">
        <v>0.25</v>
      </c>
      <c r="P1372" s="2">
        <v>1</v>
      </c>
      <c r="Q1372" s="2">
        <v>1</v>
      </c>
    </row>
    <row r="1373" spans="11:17" x14ac:dyDescent="0.25">
      <c r="K1373" s="2">
        <v>4094</v>
      </c>
      <c r="L1373" s="2" t="s">
        <v>9</v>
      </c>
      <c r="M1373" s="2" t="s">
        <v>14</v>
      </c>
      <c r="N1373" s="2">
        <v>0.5</v>
      </c>
      <c r="O1373" s="2">
        <v>0.16666666666666699</v>
      </c>
      <c r="P1373" s="2">
        <v>1</v>
      </c>
      <c r="Q1373" s="2">
        <v>1</v>
      </c>
    </row>
    <row r="1374" spans="11:17" x14ac:dyDescent="0.25">
      <c r="K1374" s="2">
        <v>4095</v>
      </c>
      <c r="L1374" s="2" t="s">
        <v>9</v>
      </c>
      <c r="M1374" s="2" t="s">
        <v>14</v>
      </c>
      <c r="N1374" s="2">
        <v>0.55555555555555602</v>
      </c>
      <c r="O1374" s="2">
        <v>0.33333333333333298</v>
      </c>
      <c r="P1374" s="2">
        <v>1</v>
      </c>
      <c r="Q1374" s="2">
        <v>1</v>
      </c>
    </row>
    <row r="1375" spans="11:17" x14ac:dyDescent="0.25">
      <c r="K1375" s="2">
        <v>4101</v>
      </c>
      <c r="L1375" s="2" t="s">
        <v>10</v>
      </c>
      <c r="M1375" s="2" t="s">
        <v>14</v>
      </c>
      <c r="N1375" s="2">
        <v>0.66666666666666696</v>
      </c>
      <c r="O1375" s="2">
        <v>0.16666666666666699</v>
      </c>
      <c r="P1375" s="2">
        <v>1</v>
      </c>
      <c r="Q1375" s="2">
        <v>1</v>
      </c>
    </row>
    <row r="1376" spans="11:17" x14ac:dyDescent="0.25">
      <c r="K1376" s="2">
        <v>4105</v>
      </c>
      <c r="L1376" s="2" t="s">
        <v>9</v>
      </c>
      <c r="M1376" s="2" t="s">
        <v>15</v>
      </c>
      <c r="N1376" s="2">
        <v>0.66666666666666696</v>
      </c>
      <c r="O1376" s="2">
        <v>0</v>
      </c>
      <c r="P1376" s="2">
        <v>1</v>
      </c>
      <c r="Q1376" s="2">
        <v>1</v>
      </c>
    </row>
    <row r="1377" spans="11:17" x14ac:dyDescent="0.25">
      <c r="K1377" s="2">
        <v>4108</v>
      </c>
      <c r="L1377" s="2" t="s">
        <v>12</v>
      </c>
      <c r="M1377" s="2" t="s">
        <v>15</v>
      </c>
      <c r="N1377" s="2">
        <v>0.88888888888888895</v>
      </c>
      <c r="O1377" s="2">
        <v>0.55555555555555602</v>
      </c>
      <c r="P1377" s="2">
        <v>1</v>
      </c>
      <c r="Q1377" s="2">
        <v>1</v>
      </c>
    </row>
    <row r="1378" spans="11:17" x14ac:dyDescent="0.25">
      <c r="K1378" s="2">
        <v>4108</v>
      </c>
      <c r="L1378" s="2" t="s">
        <v>12</v>
      </c>
      <c r="M1378" s="2" t="s">
        <v>15</v>
      </c>
      <c r="N1378" s="2">
        <v>0.88888888888888895</v>
      </c>
      <c r="O1378" s="2">
        <v>0.55555555555555602</v>
      </c>
      <c r="P1378" s="2">
        <v>1</v>
      </c>
      <c r="Q1378" s="2">
        <v>1</v>
      </c>
    </row>
    <row r="1379" spans="11:17" x14ac:dyDescent="0.25">
      <c r="K1379" s="2">
        <v>4111</v>
      </c>
      <c r="L1379" s="2" t="s">
        <v>9</v>
      </c>
      <c r="M1379" s="2" t="s">
        <v>15</v>
      </c>
      <c r="N1379" s="2">
        <v>0.16666666666666699</v>
      </c>
      <c r="O1379" s="2">
        <v>0.16666666666666699</v>
      </c>
      <c r="P1379" s="2">
        <v>1</v>
      </c>
      <c r="Q1379" s="2">
        <v>1</v>
      </c>
    </row>
    <row r="1380" spans="11:17" x14ac:dyDescent="0.25">
      <c r="K1380" s="2">
        <v>4113</v>
      </c>
      <c r="L1380" s="2" t="s">
        <v>12</v>
      </c>
      <c r="M1380" s="2" t="s">
        <v>15</v>
      </c>
      <c r="N1380" s="2">
        <v>0.83333333333333304</v>
      </c>
      <c r="O1380" s="2">
        <v>0.33333333333333298</v>
      </c>
      <c r="P1380" s="2">
        <v>1</v>
      </c>
      <c r="Q1380" s="2">
        <v>1</v>
      </c>
    </row>
    <row r="1381" spans="11:17" x14ac:dyDescent="0.25">
      <c r="K1381" s="2">
        <v>4115</v>
      </c>
      <c r="L1381" s="2" t="s">
        <v>11</v>
      </c>
      <c r="M1381" s="2" t="s">
        <v>14</v>
      </c>
      <c r="N1381" s="2">
        <v>0.6</v>
      </c>
      <c r="O1381" s="2">
        <v>0.4</v>
      </c>
      <c r="P1381" s="2">
        <v>1</v>
      </c>
      <c r="Q1381" s="2">
        <v>1</v>
      </c>
    </row>
    <row r="1382" spans="11:17" x14ac:dyDescent="0.25">
      <c r="K1382" s="2">
        <v>4120</v>
      </c>
      <c r="L1382" s="2" t="s">
        <v>11</v>
      </c>
      <c r="M1382" s="2" t="s">
        <v>15</v>
      </c>
      <c r="N1382" s="2">
        <v>0.66666666666666696</v>
      </c>
      <c r="O1382" s="2">
        <v>0.22222222222222199</v>
      </c>
      <c r="P1382" s="2">
        <v>1</v>
      </c>
      <c r="Q1382" s="2">
        <v>1</v>
      </c>
    </row>
    <row r="1383" spans="11:17" x14ac:dyDescent="0.25">
      <c r="K1383" s="2">
        <v>4120</v>
      </c>
      <c r="L1383" s="2" t="s">
        <v>11</v>
      </c>
      <c r="M1383" s="2" t="s">
        <v>15</v>
      </c>
      <c r="N1383" s="2">
        <v>0.66666666666666696</v>
      </c>
      <c r="O1383" s="2">
        <v>0.22222222222222199</v>
      </c>
      <c r="P1383" s="2">
        <v>1</v>
      </c>
      <c r="Q1383" s="2">
        <v>1</v>
      </c>
    </row>
    <row r="1384" spans="11:17" x14ac:dyDescent="0.25">
      <c r="K1384" s="2">
        <v>4130</v>
      </c>
      <c r="L1384" s="2" t="s">
        <v>9</v>
      </c>
      <c r="M1384" s="2" t="s">
        <v>15</v>
      </c>
      <c r="N1384" s="2">
        <v>0.6</v>
      </c>
      <c r="O1384" s="2">
        <v>0.2</v>
      </c>
      <c r="P1384" s="2">
        <v>1</v>
      </c>
      <c r="Q1384" s="2">
        <v>1</v>
      </c>
    </row>
    <row r="1385" spans="11:17" x14ac:dyDescent="0.25">
      <c r="K1385" s="2">
        <v>4136</v>
      </c>
      <c r="L1385" s="2" t="s">
        <v>12</v>
      </c>
      <c r="M1385" s="2" t="s">
        <v>16</v>
      </c>
      <c r="N1385" s="2">
        <v>0.57142857142857095</v>
      </c>
      <c r="O1385" s="2">
        <v>0</v>
      </c>
      <c r="P1385" s="2">
        <v>1</v>
      </c>
      <c r="Q1385" s="2">
        <v>1</v>
      </c>
    </row>
    <row r="1386" spans="11:17" x14ac:dyDescent="0.25">
      <c r="K1386" s="2">
        <v>4140</v>
      </c>
      <c r="L1386" s="2" t="s">
        <v>9</v>
      </c>
      <c r="M1386" s="2" t="s">
        <v>14</v>
      </c>
      <c r="N1386" s="2">
        <v>0.375</v>
      </c>
      <c r="O1386" s="2">
        <v>0.25</v>
      </c>
      <c r="P1386" s="2">
        <v>1</v>
      </c>
      <c r="Q1386" s="2">
        <v>1</v>
      </c>
    </row>
    <row r="1387" spans="11:17" x14ac:dyDescent="0.25">
      <c r="K1387" s="2">
        <v>4142</v>
      </c>
      <c r="L1387" s="2" t="s">
        <v>9</v>
      </c>
      <c r="M1387" s="2" t="s">
        <v>14</v>
      </c>
      <c r="N1387" s="2">
        <v>0</v>
      </c>
      <c r="O1387" s="2">
        <v>0</v>
      </c>
      <c r="P1387" s="2">
        <v>0</v>
      </c>
      <c r="Q1387" s="2">
        <v>1</v>
      </c>
    </row>
    <row r="1388" spans="11:17" x14ac:dyDescent="0.25">
      <c r="K1388" s="2">
        <v>4143</v>
      </c>
      <c r="L1388" s="2" t="s">
        <v>11</v>
      </c>
      <c r="M1388" s="2" t="s">
        <v>15</v>
      </c>
      <c r="N1388" s="2">
        <v>0.16666666666666699</v>
      </c>
      <c r="O1388" s="2">
        <v>0</v>
      </c>
      <c r="P1388" s="2">
        <v>0</v>
      </c>
      <c r="Q1388" s="2">
        <v>1</v>
      </c>
    </row>
    <row r="1389" spans="11:17" x14ac:dyDescent="0.25">
      <c r="K1389" s="2">
        <v>4145</v>
      </c>
      <c r="L1389" s="2" t="s">
        <v>12</v>
      </c>
      <c r="M1389" s="2" t="s">
        <v>15</v>
      </c>
      <c r="N1389" s="2">
        <v>0.875</v>
      </c>
      <c r="O1389" s="2">
        <v>0.25</v>
      </c>
      <c r="P1389" s="2">
        <v>1</v>
      </c>
      <c r="Q1389" s="2">
        <v>1</v>
      </c>
    </row>
    <row r="1390" spans="11:17" x14ac:dyDescent="0.25">
      <c r="K1390" s="2">
        <v>4146</v>
      </c>
      <c r="L1390" s="2" t="s">
        <v>12</v>
      </c>
      <c r="M1390" s="2" t="s">
        <v>15</v>
      </c>
      <c r="N1390" s="2">
        <v>1</v>
      </c>
      <c r="O1390" s="2">
        <v>0.2</v>
      </c>
      <c r="P1390" s="2">
        <v>1</v>
      </c>
      <c r="Q1390" s="2">
        <v>1</v>
      </c>
    </row>
    <row r="1391" spans="11:17" x14ac:dyDescent="0.25">
      <c r="K1391" s="2">
        <v>4151</v>
      </c>
      <c r="L1391" s="2" t="s">
        <v>10</v>
      </c>
      <c r="M1391" s="2" t="s">
        <v>16</v>
      </c>
      <c r="N1391" s="2">
        <v>0.33333333333333298</v>
      </c>
      <c r="O1391" s="2">
        <v>0.16666666666666699</v>
      </c>
      <c r="P1391" s="2">
        <v>1</v>
      </c>
      <c r="Q1391" s="2">
        <v>1</v>
      </c>
    </row>
    <row r="1392" spans="11:17" x14ac:dyDescent="0.25">
      <c r="K1392" s="2">
        <v>4156</v>
      </c>
      <c r="L1392" s="2" t="s">
        <v>12</v>
      </c>
      <c r="M1392" s="2" t="s">
        <v>14</v>
      </c>
      <c r="N1392" s="2">
        <v>0.28571428571428598</v>
      </c>
      <c r="O1392" s="2">
        <v>0</v>
      </c>
      <c r="P1392" s="2">
        <v>1</v>
      </c>
      <c r="Q1392" s="2">
        <v>1</v>
      </c>
    </row>
    <row r="1393" spans="11:17" x14ac:dyDescent="0.25">
      <c r="K1393" s="2">
        <v>4160</v>
      </c>
      <c r="L1393" s="2" t="s">
        <v>12</v>
      </c>
      <c r="M1393" s="2" t="s">
        <v>16</v>
      </c>
      <c r="N1393" s="2">
        <v>0.8</v>
      </c>
      <c r="O1393" s="2">
        <v>0.2</v>
      </c>
      <c r="P1393" s="2">
        <v>1</v>
      </c>
      <c r="Q1393" s="2">
        <v>1</v>
      </c>
    </row>
    <row r="1394" spans="11:17" x14ac:dyDescent="0.25">
      <c r="K1394" s="2">
        <v>4165</v>
      </c>
      <c r="L1394" s="2" t="s">
        <v>12</v>
      </c>
      <c r="M1394" s="2" t="s">
        <v>16</v>
      </c>
      <c r="N1394" s="2">
        <v>0.4</v>
      </c>
      <c r="O1394" s="2">
        <v>0</v>
      </c>
      <c r="P1394" s="2">
        <v>1</v>
      </c>
      <c r="Q1394" s="2">
        <v>1</v>
      </c>
    </row>
    <row r="1395" spans="11:17" x14ac:dyDescent="0.25">
      <c r="K1395" s="2">
        <v>4166</v>
      </c>
      <c r="L1395" s="2" t="s">
        <v>9</v>
      </c>
      <c r="M1395" s="2" t="s">
        <v>16</v>
      </c>
      <c r="N1395" s="2">
        <v>0.33333333333333298</v>
      </c>
      <c r="O1395" s="2">
        <v>0.33333333333333298</v>
      </c>
      <c r="P1395" s="2">
        <v>1</v>
      </c>
      <c r="Q1395" s="2">
        <v>1</v>
      </c>
    </row>
    <row r="1396" spans="11:17" x14ac:dyDescent="0.25">
      <c r="K1396" s="2">
        <v>4172</v>
      </c>
      <c r="L1396" s="2" t="s">
        <v>11</v>
      </c>
      <c r="M1396" s="2" t="s">
        <v>14</v>
      </c>
      <c r="N1396" s="2">
        <v>0</v>
      </c>
      <c r="O1396" s="2">
        <v>0</v>
      </c>
      <c r="P1396" s="2">
        <v>0</v>
      </c>
      <c r="Q1396" s="2">
        <v>1</v>
      </c>
    </row>
    <row r="1397" spans="11:17" x14ac:dyDescent="0.25">
      <c r="K1397" s="2">
        <v>4177</v>
      </c>
      <c r="L1397" s="2" t="s">
        <v>9</v>
      </c>
      <c r="M1397" s="2" t="s">
        <v>15</v>
      </c>
      <c r="N1397" s="2">
        <v>0.85714285714285698</v>
      </c>
      <c r="O1397" s="2">
        <v>0.28571428571428598</v>
      </c>
      <c r="P1397" s="2">
        <v>1</v>
      </c>
      <c r="Q1397" s="2">
        <v>1</v>
      </c>
    </row>
    <row r="1398" spans="11:17" x14ac:dyDescent="0.25">
      <c r="K1398" s="2">
        <v>4179</v>
      </c>
      <c r="L1398" s="2" t="s">
        <v>9</v>
      </c>
      <c r="M1398" s="2" t="s">
        <v>16</v>
      </c>
      <c r="N1398" s="2">
        <v>0.55555555555555602</v>
      </c>
      <c r="O1398" s="2">
        <v>0.22222222222222199</v>
      </c>
      <c r="P1398" s="2">
        <v>1</v>
      </c>
      <c r="Q1398" s="2">
        <v>1</v>
      </c>
    </row>
    <row r="1399" spans="11:17" x14ac:dyDescent="0.25">
      <c r="K1399" s="2">
        <v>4181</v>
      </c>
      <c r="L1399" s="2" t="s">
        <v>11</v>
      </c>
      <c r="M1399" s="2" t="s">
        <v>16</v>
      </c>
      <c r="N1399" s="2">
        <v>0.625</v>
      </c>
      <c r="O1399" s="2">
        <v>0.375</v>
      </c>
      <c r="P1399" s="2">
        <v>1</v>
      </c>
      <c r="Q1399" s="2">
        <v>1</v>
      </c>
    </row>
    <row r="1400" spans="11:17" x14ac:dyDescent="0.25">
      <c r="K1400" s="2">
        <v>4185</v>
      </c>
      <c r="L1400" s="2" t="s">
        <v>11</v>
      </c>
      <c r="M1400" s="2" t="s">
        <v>15</v>
      </c>
      <c r="N1400" s="2">
        <v>0.8</v>
      </c>
      <c r="O1400" s="2">
        <v>0.6</v>
      </c>
      <c r="P1400" s="2">
        <v>1</v>
      </c>
      <c r="Q1400" s="2">
        <v>1</v>
      </c>
    </row>
    <row r="1401" spans="11:17" x14ac:dyDescent="0.25">
      <c r="K1401" s="2">
        <v>4186</v>
      </c>
      <c r="L1401" s="2" t="s">
        <v>12</v>
      </c>
      <c r="M1401" s="2" t="s">
        <v>14</v>
      </c>
      <c r="N1401" s="2">
        <v>0.5</v>
      </c>
      <c r="O1401" s="2">
        <v>0.1</v>
      </c>
      <c r="P1401" s="2">
        <v>1</v>
      </c>
      <c r="Q1401" s="2">
        <v>1</v>
      </c>
    </row>
    <row r="1402" spans="11:17" x14ac:dyDescent="0.25">
      <c r="K1402" s="2">
        <v>4187</v>
      </c>
      <c r="L1402" s="2" t="s">
        <v>11</v>
      </c>
      <c r="M1402" s="2" t="s">
        <v>16</v>
      </c>
      <c r="N1402" s="2">
        <v>0.6</v>
      </c>
      <c r="O1402" s="2">
        <v>0.2</v>
      </c>
      <c r="P1402" s="2">
        <v>1</v>
      </c>
      <c r="Q1402" s="2">
        <v>1</v>
      </c>
    </row>
    <row r="1403" spans="11:17" x14ac:dyDescent="0.25">
      <c r="K1403" s="2">
        <v>4191</v>
      </c>
      <c r="L1403" s="2" t="s">
        <v>12</v>
      </c>
      <c r="M1403" s="2" t="s">
        <v>15</v>
      </c>
      <c r="N1403" s="2">
        <v>0.6</v>
      </c>
      <c r="O1403" s="2">
        <v>0.2</v>
      </c>
      <c r="P1403" s="2">
        <v>1</v>
      </c>
      <c r="Q1403" s="2">
        <v>1</v>
      </c>
    </row>
    <row r="1404" spans="11:17" x14ac:dyDescent="0.25">
      <c r="K1404" s="2">
        <v>4194</v>
      </c>
      <c r="L1404" s="2" t="s">
        <v>9</v>
      </c>
      <c r="M1404" s="2" t="s">
        <v>16</v>
      </c>
      <c r="N1404" s="2">
        <v>0.57142857142857095</v>
      </c>
      <c r="O1404" s="2">
        <v>0.14285714285714299</v>
      </c>
      <c r="P1404" s="2">
        <v>1</v>
      </c>
      <c r="Q1404" s="2">
        <v>1</v>
      </c>
    </row>
    <row r="1405" spans="11:17" x14ac:dyDescent="0.25">
      <c r="K1405" s="2">
        <v>4198</v>
      </c>
      <c r="L1405" s="2" t="s">
        <v>9</v>
      </c>
      <c r="M1405" s="2" t="s">
        <v>14</v>
      </c>
      <c r="N1405" s="2">
        <v>0.57142857142857095</v>
      </c>
      <c r="O1405" s="2">
        <v>0.28571428571428598</v>
      </c>
      <c r="P1405" s="2">
        <v>1</v>
      </c>
      <c r="Q1405" s="2">
        <v>1</v>
      </c>
    </row>
    <row r="1406" spans="11:17" x14ac:dyDescent="0.25">
      <c r="K1406" s="2">
        <v>4200</v>
      </c>
      <c r="L1406" s="2" t="s">
        <v>12</v>
      </c>
      <c r="M1406" s="2" t="s">
        <v>15</v>
      </c>
      <c r="N1406" s="2">
        <v>0.5</v>
      </c>
      <c r="O1406" s="2">
        <v>0.125</v>
      </c>
      <c r="P1406" s="2">
        <v>1</v>
      </c>
      <c r="Q1406" s="2">
        <v>1</v>
      </c>
    </row>
    <row r="1407" spans="11:17" x14ac:dyDescent="0.25">
      <c r="K1407" s="2">
        <v>4201</v>
      </c>
      <c r="L1407" s="2" t="s">
        <v>12</v>
      </c>
      <c r="M1407" s="2" t="s">
        <v>15</v>
      </c>
      <c r="N1407" s="2">
        <v>0.66666666666666696</v>
      </c>
      <c r="O1407" s="2">
        <v>0.5</v>
      </c>
      <c r="P1407" s="2">
        <v>1</v>
      </c>
      <c r="Q1407" s="2">
        <v>1</v>
      </c>
    </row>
    <row r="1408" spans="11:17" x14ac:dyDescent="0.25">
      <c r="K1408" s="2">
        <v>4202</v>
      </c>
      <c r="L1408" s="2" t="s">
        <v>11</v>
      </c>
      <c r="M1408" s="2" t="s">
        <v>16</v>
      </c>
      <c r="N1408" s="2">
        <v>0.58333333333333304</v>
      </c>
      <c r="O1408" s="2">
        <v>0.25</v>
      </c>
      <c r="P1408" s="2">
        <v>1</v>
      </c>
      <c r="Q1408" s="2">
        <v>1</v>
      </c>
    </row>
    <row r="1409" spans="11:17" x14ac:dyDescent="0.25">
      <c r="K1409" s="2">
        <v>4205</v>
      </c>
      <c r="L1409" s="2" t="s">
        <v>11</v>
      </c>
      <c r="M1409" s="2" t="s">
        <v>16</v>
      </c>
      <c r="N1409" s="2">
        <v>1</v>
      </c>
      <c r="O1409" s="2">
        <v>0.25</v>
      </c>
      <c r="P1409" s="2">
        <v>1</v>
      </c>
      <c r="Q1409" s="2">
        <v>1</v>
      </c>
    </row>
    <row r="1410" spans="11:17" x14ac:dyDescent="0.25">
      <c r="K1410" s="2">
        <v>4207</v>
      </c>
      <c r="L1410" s="2" t="s">
        <v>10</v>
      </c>
      <c r="M1410" s="2" t="s">
        <v>14</v>
      </c>
      <c r="N1410" s="2">
        <v>1</v>
      </c>
      <c r="O1410" s="2">
        <v>0.4</v>
      </c>
      <c r="P1410" s="2">
        <v>1</v>
      </c>
      <c r="Q1410" s="2">
        <v>1</v>
      </c>
    </row>
    <row r="1411" spans="11:17" x14ac:dyDescent="0.25">
      <c r="K1411" s="2">
        <v>4207</v>
      </c>
      <c r="L1411" s="2" t="s">
        <v>10</v>
      </c>
      <c r="M1411" s="2" t="s">
        <v>14</v>
      </c>
      <c r="N1411" s="2">
        <v>1</v>
      </c>
      <c r="O1411" s="2">
        <v>0.4</v>
      </c>
      <c r="P1411" s="2">
        <v>1</v>
      </c>
      <c r="Q1411" s="2">
        <v>1</v>
      </c>
    </row>
    <row r="1412" spans="11:17" x14ac:dyDescent="0.25">
      <c r="K1412" s="2">
        <v>4209</v>
      </c>
      <c r="L1412" s="2" t="s">
        <v>10</v>
      </c>
      <c r="M1412" s="2" t="s">
        <v>16</v>
      </c>
      <c r="N1412" s="2">
        <v>0.66666666666666696</v>
      </c>
      <c r="O1412" s="2">
        <v>0.16666666666666699</v>
      </c>
      <c r="P1412" s="2">
        <v>1</v>
      </c>
      <c r="Q1412" s="2">
        <v>1</v>
      </c>
    </row>
    <row r="1413" spans="11:17" x14ac:dyDescent="0.25">
      <c r="K1413" s="2">
        <v>4210</v>
      </c>
      <c r="L1413" s="2" t="s">
        <v>12</v>
      </c>
      <c r="M1413" s="2" t="s">
        <v>16</v>
      </c>
      <c r="N1413" s="2">
        <v>0.55555555555555602</v>
      </c>
      <c r="O1413" s="2">
        <v>0.33333333333333298</v>
      </c>
      <c r="P1413" s="2">
        <v>1</v>
      </c>
      <c r="Q1413" s="2">
        <v>1</v>
      </c>
    </row>
    <row r="1414" spans="11:17" x14ac:dyDescent="0.25">
      <c r="K1414" s="2">
        <v>4210</v>
      </c>
      <c r="L1414" s="2" t="s">
        <v>12</v>
      </c>
      <c r="M1414" s="2" t="s">
        <v>16</v>
      </c>
      <c r="N1414" s="2">
        <v>0.55555555555555602</v>
      </c>
      <c r="O1414" s="2">
        <v>0.33333333333333298</v>
      </c>
      <c r="P1414" s="2">
        <v>1</v>
      </c>
      <c r="Q1414" s="2">
        <v>1</v>
      </c>
    </row>
    <row r="1415" spans="11:17" x14ac:dyDescent="0.25">
      <c r="K1415" s="2">
        <v>4212</v>
      </c>
      <c r="L1415" s="2" t="s">
        <v>12</v>
      </c>
      <c r="M1415" s="2" t="s">
        <v>14</v>
      </c>
      <c r="N1415" s="2">
        <v>0.625</v>
      </c>
      <c r="O1415" s="2">
        <v>0</v>
      </c>
      <c r="P1415" s="2">
        <v>1</v>
      </c>
      <c r="Q1415" s="2">
        <v>1</v>
      </c>
    </row>
    <row r="1416" spans="11:17" x14ac:dyDescent="0.25">
      <c r="K1416" s="2">
        <v>4213</v>
      </c>
      <c r="L1416" s="2" t="s">
        <v>10</v>
      </c>
      <c r="M1416" s="2" t="s">
        <v>16</v>
      </c>
      <c r="N1416" s="2">
        <v>0.83333333333333304</v>
      </c>
      <c r="O1416" s="2">
        <v>0.16666666666666699</v>
      </c>
      <c r="P1416" s="2">
        <v>1</v>
      </c>
      <c r="Q1416" s="2">
        <v>1</v>
      </c>
    </row>
    <row r="1417" spans="11:17" x14ac:dyDescent="0.25">
      <c r="K1417" s="2">
        <v>4217</v>
      </c>
      <c r="L1417" s="2" t="s">
        <v>11</v>
      </c>
      <c r="M1417" s="2" t="s">
        <v>15</v>
      </c>
      <c r="N1417" s="2">
        <v>0.83333333333333304</v>
      </c>
      <c r="O1417" s="2">
        <v>0.33333333333333298</v>
      </c>
      <c r="P1417" s="2">
        <v>1</v>
      </c>
      <c r="Q1417" s="2">
        <v>1</v>
      </c>
    </row>
    <row r="1418" spans="11:17" x14ac:dyDescent="0.25">
      <c r="K1418" s="2">
        <v>4222</v>
      </c>
      <c r="L1418" s="2" t="s">
        <v>12</v>
      </c>
      <c r="M1418" s="2" t="s">
        <v>15</v>
      </c>
      <c r="N1418" s="2">
        <v>0.36363636363636398</v>
      </c>
      <c r="O1418" s="2">
        <v>9.0909090909090898E-2</v>
      </c>
      <c r="P1418" s="2">
        <v>1</v>
      </c>
      <c r="Q1418" s="2">
        <v>1</v>
      </c>
    </row>
    <row r="1419" spans="11:17" x14ac:dyDescent="0.25">
      <c r="K1419" s="2">
        <v>4229</v>
      </c>
      <c r="L1419" s="2" t="s">
        <v>12</v>
      </c>
      <c r="M1419" s="2" t="s">
        <v>16</v>
      </c>
      <c r="N1419" s="2">
        <v>0.55555555555555602</v>
      </c>
      <c r="O1419" s="2">
        <v>0</v>
      </c>
      <c r="P1419" s="2">
        <v>1</v>
      </c>
      <c r="Q1419" s="2">
        <v>1</v>
      </c>
    </row>
    <row r="1420" spans="11:17" x14ac:dyDescent="0.25">
      <c r="K1420" s="2">
        <v>4230</v>
      </c>
      <c r="L1420" s="2" t="s">
        <v>10</v>
      </c>
      <c r="M1420" s="2" t="s">
        <v>15</v>
      </c>
      <c r="N1420" s="2">
        <v>0.5</v>
      </c>
      <c r="O1420" s="2">
        <v>0</v>
      </c>
      <c r="P1420" s="2">
        <v>1</v>
      </c>
      <c r="Q1420" s="2">
        <v>1</v>
      </c>
    </row>
    <row r="1421" spans="11:17" x14ac:dyDescent="0.25">
      <c r="K1421" s="2">
        <v>4238</v>
      </c>
      <c r="L1421" s="2" t="s">
        <v>10</v>
      </c>
      <c r="M1421" s="2" t="s">
        <v>15</v>
      </c>
      <c r="N1421" s="2">
        <v>0.57142857142857095</v>
      </c>
      <c r="O1421" s="2">
        <v>0.14285714285714299</v>
      </c>
      <c r="P1421" s="2">
        <v>1</v>
      </c>
      <c r="Q1421" s="2">
        <v>1</v>
      </c>
    </row>
    <row r="1422" spans="11:17" x14ac:dyDescent="0.25">
      <c r="K1422" s="2">
        <v>4242</v>
      </c>
      <c r="L1422" s="2" t="s">
        <v>9</v>
      </c>
      <c r="M1422" s="2" t="s">
        <v>16</v>
      </c>
      <c r="N1422" s="2">
        <v>0.7</v>
      </c>
      <c r="O1422" s="2">
        <v>0.3</v>
      </c>
      <c r="P1422" s="2">
        <v>1</v>
      </c>
      <c r="Q1422" s="2">
        <v>1</v>
      </c>
    </row>
    <row r="1423" spans="11:17" x14ac:dyDescent="0.25">
      <c r="K1423" s="2">
        <v>4247</v>
      </c>
      <c r="L1423" s="2" t="s">
        <v>12</v>
      </c>
      <c r="M1423" s="2" t="s">
        <v>15</v>
      </c>
      <c r="N1423" s="2">
        <v>0.25</v>
      </c>
      <c r="O1423" s="2">
        <v>0.25</v>
      </c>
      <c r="P1423" s="2">
        <v>1</v>
      </c>
      <c r="Q1423" s="2">
        <v>1</v>
      </c>
    </row>
    <row r="1424" spans="11:17" x14ac:dyDescent="0.25">
      <c r="K1424" s="2">
        <v>4248</v>
      </c>
      <c r="L1424" s="2" t="s">
        <v>10</v>
      </c>
      <c r="M1424" s="2" t="s">
        <v>16</v>
      </c>
      <c r="N1424" s="2">
        <v>0.22222222222222199</v>
      </c>
      <c r="O1424" s="2">
        <v>0.11111111111111099</v>
      </c>
      <c r="P1424" s="2">
        <v>1</v>
      </c>
      <c r="Q1424" s="2">
        <v>1</v>
      </c>
    </row>
    <row r="1425" spans="11:17" x14ac:dyDescent="0.25">
      <c r="K1425" s="2">
        <v>4252</v>
      </c>
      <c r="L1425" s="2" t="s">
        <v>11</v>
      </c>
      <c r="M1425" s="2" t="s">
        <v>16</v>
      </c>
      <c r="N1425" s="2">
        <v>0.625</v>
      </c>
      <c r="O1425" s="2">
        <v>0.125</v>
      </c>
      <c r="P1425" s="2">
        <v>1</v>
      </c>
      <c r="Q1425" s="2">
        <v>1</v>
      </c>
    </row>
    <row r="1426" spans="11:17" x14ac:dyDescent="0.25">
      <c r="K1426" s="2">
        <v>4252</v>
      </c>
      <c r="L1426" s="2" t="s">
        <v>11</v>
      </c>
      <c r="M1426" s="2" t="s">
        <v>16</v>
      </c>
      <c r="N1426" s="2">
        <v>0.625</v>
      </c>
      <c r="O1426" s="2">
        <v>0.125</v>
      </c>
      <c r="P1426" s="2">
        <v>1</v>
      </c>
      <c r="Q1426" s="2">
        <v>1</v>
      </c>
    </row>
    <row r="1427" spans="11:17" x14ac:dyDescent="0.25">
      <c r="K1427" s="2">
        <v>4258</v>
      </c>
      <c r="L1427" s="2" t="s">
        <v>9</v>
      </c>
      <c r="M1427" s="2" t="s">
        <v>16</v>
      </c>
      <c r="N1427" s="2">
        <v>0.83333333333333304</v>
      </c>
      <c r="O1427" s="2">
        <v>0</v>
      </c>
      <c r="P1427" s="2">
        <v>1</v>
      </c>
      <c r="Q1427" s="2">
        <v>1</v>
      </c>
    </row>
    <row r="1428" spans="11:17" x14ac:dyDescent="0.25">
      <c r="K1428" s="2">
        <v>4259</v>
      </c>
      <c r="L1428" s="2" t="s">
        <v>10</v>
      </c>
      <c r="M1428" s="2" t="s">
        <v>15</v>
      </c>
      <c r="N1428" s="2">
        <v>0.375</v>
      </c>
      <c r="O1428" s="2">
        <v>0.125</v>
      </c>
      <c r="P1428" s="2">
        <v>1</v>
      </c>
      <c r="Q1428" s="2">
        <v>1</v>
      </c>
    </row>
    <row r="1429" spans="11:17" x14ac:dyDescent="0.25">
      <c r="K1429" s="2">
        <v>4259</v>
      </c>
      <c r="L1429" s="2" t="s">
        <v>10</v>
      </c>
      <c r="M1429" s="2" t="s">
        <v>15</v>
      </c>
      <c r="N1429" s="2">
        <v>0.375</v>
      </c>
      <c r="O1429" s="2">
        <v>0.125</v>
      </c>
      <c r="P1429" s="2">
        <v>1</v>
      </c>
      <c r="Q1429" s="2">
        <v>1</v>
      </c>
    </row>
    <row r="1430" spans="11:17" x14ac:dyDescent="0.25">
      <c r="K1430" s="2">
        <v>4260</v>
      </c>
      <c r="L1430" s="2" t="s">
        <v>9</v>
      </c>
      <c r="M1430" s="2" t="s">
        <v>15</v>
      </c>
      <c r="N1430" s="2">
        <v>0.77777777777777801</v>
      </c>
      <c r="O1430" s="2">
        <v>0.33333333333333298</v>
      </c>
      <c r="P1430" s="2">
        <v>1</v>
      </c>
      <c r="Q1430" s="2">
        <v>1</v>
      </c>
    </row>
    <row r="1431" spans="11:17" x14ac:dyDescent="0.25">
      <c r="K1431" s="2">
        <v>4261</v>
      </c>
      <c r="L1431" s="2" t="s">
        <v>11</v>
      </c>
      <c r="M1431" s="2" t="s">
        <v>16</v>
      </c>
      <c r="N1431" s="2">
        <v>0.46666666666666701</v>
      </c>
      <c r="O1431" s="2">
        <v>6.6666666666666693E-2</v>
      </c>
      <c r="P1431" s="2">
        <v>1</v>
      </c>
      <c r="Q1431" s="2">
        <v>1</v>
      </c>
    </row>
    <row r="1432" spans="11:17" x14ac:dyDescent="0.25">
      <c r="K1432" s="2">
        <v>4263</v>
      </c>
      <c r="L1432" s="2" t="s">
        <v>12</v>
      </c>
      <c r="M1432" s="2" t="s">
        <v>14</v>
      </c>
      <c r="N1432" s="2">
        <v>0.61538461538461497</v>
      </c>
      <c r="O1432" s="2">
        <v>0.30769230769230799</v>
      </c>
      <c r="P1432" s="2">
        <v>1</v>
      </c>
      <c r="Q1432" s="2">
        <v>1</v>
      </c>
    </row>
    <row r="1433" spans="11:17" x14ac:dyDescent="0.25">
      <c r="K1433" s="2">
        <v>4263</v>
      </c>
      <c r="L1433" s="2" t="s">
        <v>12</v>
      </c>
      <c r="M1433" s="2" t="s">
        <v>14</v>
      </c>
      <c r="N1433" s="2">
        <v>0.61538461538461497</v>
      </c>
      <c r="O1433" s="2">
        <v>0.30769230769230799</v>
      </c>
      <c r="P1433" s="2">
        <v>1</v>
      </c>
      <c r="Q1433" s="2">
        <v>1</v>
      </c>
    </row>
    <row r="1434" spans="11:17" x14ac:dyDescent="0.25">
      <c r="K1434" s="2">
        <v>4264</v>
      </c>
      <c r="L1434" s="2" t="s">
        <v>12</v>
      </c>
      <c r="M1434" s="2" t="s">
        <v>15</v>
      </c>
      <c r="N1434" s="2">
        <v>0.5</v>
      </c>
      <c r="O1434" s="2">
        <v>0</v>
      </c>
      <c r="P1434" s="2">
        <v>1</v>
      </c>
      <c r="Q1434" s="2">
        <v>1</v>
      </c>
    </row>
    <row r="1435" spans="11:17" x14ac:dyDescent="0.25">
      <c r="K1435" s="2">
        <v>4266</v>
      </c>
      <c r="L1435" s="2" t="s">
        <v>11</v>
      </c>
      <c r="M1435" s="2" t="s">
        <v>16</v>
      </c>
      <c r="N1435" s="2">
        <v>0.6</v>
      </c>
      <c r="O1435" s="2">
        <v>0.4</v>
      </c>
      <c r="P1435" s="2">
        <v>1</v>
      </c>
      <c r="Q1435" s="2">
        <v>1</v>
      </c>
    </row>
    <row r="1436" spans="11:17" x14ac:dyDescent="0.25">
      <c r="K1436" s="2">
        <v>4272</v>
      </c>
      <c r="L1436" s="2" t="s">
        <v>9</v>
      </c>
      <c r="M1436" s="2" t="s">
        <v>16</v>
      </c>
      <c r="N1436" s="2">
        <v>0.57142857142857095</v>
      </c>
      <c r="O1436" s="2">
        <v>0</v>
      </c>
      <c r="P1436" s="2">
        <v>1</v>
      </c>
      <c r="Q1436" s="2">
        <v>1</v>
      </c>
    </row>
    <row r="1437" spans="11:17" x14ac:dyDescent="0.25">
      <c r="K1437" s="2">
        <v>4273</v>
      </c>
      <c r="L1437" s="2" t="s">
        <v>10</v>
      </c>
      <c r="M1437" s="2" t="s">
        <v>15</v>
      </c>
      <c r="N1437" s="2">
        <v>0.75</v>
      </c>
      <c r="O1437" s="2">
        <v>0.25</v>
      </c>
      <c r="P1437" s="2">
        <v>1</v>
      </c>
      <c r="Q1437" s="2">
        <v>1</v>
      </c>
    </row>
    <row r="1438" spans="11:17" x14ac:dyDescent="0.25">
      <c r="K1438" s="2">
        <v>4277</v>
      </c>
      <c r="L1438" s="2" t="s">
        <v>12</v>
      </c>
      <c r="M1438" s="2" t="s">
        <v>14</v>
      </c>
      <c r="N1438" s="2">
        <v>0.6</v>
      </c>
      <c r="O1438" s="2">
        <v>0</v>
      </c>
      <c r="P1438" s="2">
        <v>1</v>
      </c>
      <c r="Q1438" s="2">
        <v>1</v>
      </c>
    </row>
    <row r="1439" spans="11:17" x14ac:dyDescent="0.25">
      <c r="K1439" s="2">
        <v>4279</v>
      </c>
      <c r="L1439" s="2" t="s">
        <v>12</v>
      </c>
      <c r="M1439" s="2" t="s">
        <v>16</v>
      </c>
      <c r="N1439" s="2">
        <v>0.75</v>
      </c>
      <c r="O1439" s="2">
        <v>0.5</v>
      </c>
      <c r="P1439" s="2">
        <v>1</v>
      </c>
      <c r="Q1439" s="2">
        <v>1</v>
      </c>
    </row>
    <row r="1440" spans="11:17" x14ac:dyDescent="0.25">
      <c r="K1440" s="2">
        <v>4280</v>
      </c>
      <c r="L1440" s="2" t="s">
        <v>10</v>
      </c>
      <c r="M1440" s="2" t="s">
        <v>15</v>
      </c>
      <c r="N1440" s="2">
        <v>0.16666666666666699</v>
      </c>
      <c r="O1440" s="2">
        <v>0</v>
      </c>
      <c r="P1440" s="2">
        <v>0</v>
      </c>
      <c r="Q1440" s="2">
        <v>1</v>
      </c>
    </row>
    <row r="1441" spans="11:17" x14ac:dyDescent="0.25">
      <c r="K1441" s="2">
        <v>4282</v>
      </c>
      <c r="L1441" s="2" t="s">
        <v>11</v>
      </c>
      <c r="M1441" s="2" t="s">
        <v>16</v>
      </c>
      <c r="N1441" s="2">
        <v>0.85714285714285698</v>
      </c>
      <c r="O1441" s="2">
        <v>0.57142857142857095</v>
      </c>
      <c r="P1441" s="2">
        <v>1</v>
      </c>
      <c r="Q1441" s="2">
        <v>1</v>
      </c>
    </row>
    <row r="1442" spans="11:17" x14ac:dyDescent="0.25">
      <c r="K1442" s="2">
        <v>4293</v>
      </c>
      <c r="L1442" s="2" t="s">
        <v>9</v>
      </c>
      <c r="M1442" s="2" t="s">
        <v>16</v>
      </c>
      <c r="N1442" s="2">
        <v>0.4</v>
      </c>
      <c r="O1442" s="2">
        <v>0.2</v>
      </c>
      <c r="P1442" s="2">
        <v>1</v>
      </c>
      <c r="Q1442" s="2">
        <v>1</v>
      </c>
    </row>
    <row r="1443" spans="11:17" x14ac:dyDescent="0.25">
      <c r="K1443" s="2">
        <v>4295</v>
      </c>
      <c r="L1443" s="2" t="s">
        <v>9</v>
      </c>
      <c r="M1443" s="2" t="s">
        <v>15</v>
      </c>
      <c r="N1443" s="2">
        <v>0.5</v>
      </c>
      <c r="O1443" s="2">
        <v>0</v>
      </c>
      <c r="P1443" s="2">
        <v>1</v>
      </c>
      <c r="Q1443" s="2">
        <v>1</v>
      </c>
    </row>
    <row r="1444" spans="11:17" x14ac:dyDescent="0.25">
      <c r="K1444" s="2">
        <v>4296</v>
      </c>
      <c r="L1444" s="2" t="s">
        <v>10</v>
      </c>
      <c r="M1444" s="2" t="s">
        <v>16</v>
      </c>
      <c r="N1444" s="2">
        <v>0</v>
      </c>
      <c r="O1444" s="2">
        <v>0</v>
      </c>
      <c r="P1444" s="2">
        <v>0</v>
      </c>
      <c r="Q1444" s="2">
        <v>1</v>
      </c>
    </row>
    <row r="1445" spans="11:17" x14ac:dyDescent="0.25">
      <c r="K1445" s="2">
        <v>4298</v>
      </c>
      <c r="L1445" s="2" t="s">
        <v>12</v>
      </c>
      <c r="M1445" s="2" t="s">
        <v>16</v>
      </c>
      <c r="N1445" s="2">
        <v>0.45454545454545497</v>
      </c>
      <c r="O1445" s="2">
        <v>9.0909090909090898E-2</v>
      </c>
      <c r="P1445" s="2">
        <v>1</v>
      </c>
      <c r="Q1445" s="2">
        <v>1</v>
      </c>
    </row>
    <row r="1446" spans="11:17" x14ac:dyDescent="0.25">
      <c r="K1446" s="2">
        <v>4298</v>
      </c>
      <c r="L1446" s="2" t="s">
        <v>12</v>
      </c>
      <c r="M1446" s="2" t="s">
        <v>16</v>
      </c>
      <c r="N1446" s="2">
        <v>0.45454545454545497</v>
      </c>
      <c r="O1446" s="2">
        <v>9.0909090909090898E-2</v>
      </c>
      <c r="P1446" s="2">
        <v>1</v>
      </c>
      <c r="Q1446" s="2">
        <v>1</v>
      </c>
    </row>
    <row r="1447" spans="11:17" x14ac:dyDescent="0.25">
      <c r="K1447" s="2">
        <v>4301</v>
      </c>
      <c r="L1447" s="2" t="s">
        <v>11</v>
      </c>
      <c r="M1447" s="2" t="s">
        <v>16</v>
      </c>
      <c r="N1447" s="2">
        <v>0.5</v>
      </c>
      <c r="O1447" s="2">
        <v>8.3333333333333301E-2</v>
      </c>
      <c r="P1447" s="2">
        <v>1</v>
      </c>
      <c r="Q1447" s="2">
        <v>1</v>
      </c>
    </row>
    <row r="1448" spans="11:17" x14ac:dyDescent="0.25">
      <c r="K1448" s="2">
        <v>4303</v>
      </c>
      <c r="L1448" s="2" t="s">
        <v>10</v>
      </c>
      <c r="M1448" s="2" t="s">
        <v>15</v>
      </c>
      <c r="N1448" s="2">
        <v>0.57142857142857095</v>
      </c>
      <c r="O1448" s="2">
        <v>0</v>
      </c>
      <c r="P1448" s="2">
        <v>1</v>
      </c>
      <c r="Q1448" s="2">
        <v>1</v>
      </c>
    </row>
    <row r="1449" spans="11:17" x14ac:dyDescent="0.25">
      <c r="K1449" s="2">
        <v>4306</v>
      </c>
      <c r="L1449" s="2" t="s">
        <v>10</v>
      </c>
      <c r="M1449" s="2" t="s">
        <v>15</v>
      </c>
      <c r="N1449" s="2">
        <v>0.42857142857142899</v>
      </c>
      <c r="O1449" s="2">
        <v>0.14285714285714299</v>
      </c>
      <c r="P1449" s="2">
        <v>1</v>
      </c>
      <c r="Q1449" s="2">
        <v>1</v>
      </c>
    </row>
    <row r="1450" spans="11:17" x14ac:dyDescent="0.25">
      <c r="K1450" s="2">
        <v>4309</v>
      </c>
      <c r="L1450" s="2" t="s">
        <v>9</v>
      </c>
      <c r="M1450" s="2" t="s">
        <v>15</v>
      </c>
      <c r="N1450" s="2">
        <v>0.5</v>
      </c>
      <c r="O1450" s="2">
        <v>0.16666666666666699</v>
      </c>
      <c r="P1450" s="2">
        <v>1</v>
      </c>
      <c r="Q1450" s="2">
        <v>1</v>
      </c>
    </row>
    <row r="1451" spans="11:17" x14ac:dyDescent="0.25">
      <c r="K1451" s="2">
        <v>4310</v>
      </c>
      <c r="L1451" s="2" t="s">
        <v>12</v>
      </c>
      <c r="M1451" s="2" t="s">
        <v>15</v>
      </c>
      <c r="N1451" s="2">
        <v>0.6</v>
      </c>
      <c r="O1451" s="2">
        <v>0.4</v>
      </c>
      <c r="P1451" s="2">
        <v>1</v>
      </c>
      <c r="Q1451" s="2">
        <v>1</v>
      </c>
    </row>
    <row r="1452" spans="11:17" x14ac:dyDescent="0.25">
      <c r="K1452" s="2">
        <v>4313</v>
      </c>
      <c r="L1452" s="2" t="s">
        <v>10</v>
      </c>
      <c r="M1452" s="2" t="s">
        <v>16</v>
      </c>
      <c r="N1452" s="2">
        <v>0</v>
      </c>
      <c r="O1452" s="2">
        <v>0</v>
      </c>
      <c r="P1452" s="2">
        <v>0</v>
      </c>
      <c r="Q1452" s="2">
        <v>1</v>
      </c>
    </row>
    <row r="1453" spans="11:17" x14ac:dyDescent="0.25">
      <c r="K1453" s="2">
        <v>4318</v>
      </c>
      <c r="L1453" s="2" t="s">
        <v>9</v>
      </c>
      <c r="M1453" s="2" t="s">
        <v>16</v>
      </c>
      <c r="N1453" s="2">
        <v>0.6</v>
      </c>
      <c r="O1453" s="2">
        <v>0.3</v>
      </c>
      <c r="P1453" s="2">
        <v>1</v>
      </c>
      <c r="Q1453" s="2">
        <v>1</v>
      </c>
    </row>
    <row r="1454" spans="11:17" x14ac:dyDescent="0.25">
      <c r="K1454" s="2">
        <v>4320</v>
      </c>
      <c r="L1454" s="2" t="s">
        <v>12</v>
      </c>
      <c r="M1454" s="2" t="s">
        <v>15</v>
      </c>
      <c r="N1454" s="2">
        <v>0.66666666666666696</v>
      </c>
      <c r="O1454" s="2">
        <v>0.16666666666666699</v>
      </c>
      <c r="P1454" s="2">
        <v>1</v>
      </c>
      <c r="Q1454" s="2">
        <v>1</v>
      </c>
    </row>
    <row r="1455" spans="11:17" x14ac:dyDescent="0.25">
      <c r="K1455" s="2">
        <v>4325</v>
      </c>
      <c r="L1455" s="2" t="s">
        <v>12</v>
      </c>
      <c r="M1455" s="2" t="s">
        <v>15</v>
      </c>
      <c r="N1455" s="2">
        <v>0.4</v>
      </c>
      <c r="O1455" s="2">
        <v>0</v>
      </c>
      <c r="P1455" s="2">
        <v>1</v>
      </c>
      <c r="Q1455" s="2">
        <v>1</v>
      </c>
    </row>
    <row r="1456" spans="11:17" x14ac:dyDescent="0.25">
      <c r="K1456" s="2">
        <v>4329</v>
      </c>
      <c r="L1456" s="2" t="s">
        <v>9</v>
      </c>
      <c r="M1456" s="2" t="s">
        <v>15</v>
      </c>
      <c r="N1456" s="2">
        <v>0.6</v>
      </c>
      <c r="O1456" s="2">
        <v>0</v>
      </c>
      <c r="P1456" s="2">
        <v>1</v>
      </c>
      <c r="Q1456" s="2">
        <v>1</v>
      </c>
    </row>
    <row r="1457" spans="11:17" x14ac:dyDescent="0.25">
      <c r="K1457" s="2">
        <v>4330</v>
      </c>
      <c r="L1457" s="2" t="s">
        <v>12</v>
      </c>
      <c r="M1457" s="2" t="s">
        <v>16</v>
      </c>
      <c r="N1457" s="2">
        <v>0.66666666666666696</v>
      </c>
      <c r="O1457" s="2">
        <v>0.33333333333333298</v>
      </c>
      <c r="P1457" s="2">
        <v>1</v>
      </c>
      <c r="Q1457" s="2">
        <v>1</v>
      </c>
    </row>
    <row r="1458" spans="11:17" x14ac:dyDescent="0.25">
      <c r="K1458" s="2">
        <v>4335</v>
      </c>
      <c r="L1458" s="2" t="s">
        <v>11</v>
      </c>
      <c r="M1458" s="2" t="s">
        <v>15</v>
      </c>
      <c r="N1458" s="2">
        <v>0.16666666666666699</v>
      </c>
      <c r="O1458" s="2">
        <v>0</v>
      </c>
      <c r="P1458" s="2">
        <v>1</v>
      </c>
      <c r="Q1458" s="2">
        <v>1</v>
      </c>
    </row>
    <row r="1459" spans="11:17" x14ac:dyDescent="0.25">
      <c r="K1459" s="2">
        <v>4335</v>
      </c>
      <c r="L1459" s="2" t="s">
        <v>11</v>
      </c>
      <c r="M1459" s="2" t="s">
        <v>15</v>
      </c>
      <c r="N1459" s="2">
        <v>0.16666666666666699</v>
      </c>
      <c r="O1459" s="2">
        <v>0</v>
      </c>
      <c r="P1459" s="2">
        <v>1</v>
      </c>
      <c r="Q1459" s="2">
        <v>1</v>
      </c>
    </row>
    <row r="1460" spans="11:17" x14ac:dyDescent="0.25">
      <c r="K1460" s="2">
        <v>4337</v>
      </c>
      <c r="L1460" s="2" t="s">
        <v>12</v>
      </c>
      <c r="M1460" s="2" t="s">
        <v>16</v>
      </c>
      <c r="N1460" s="2">
        <v>0.16666666666666699</v>
      </c>
      <c r="O1460" s="2">
        <v>0</v>
      </c>
      <c r="P1460" s="2">
        <v>0</v>
      </c>
      <c r="Q1460" s="2">
        <v>1</v>
      </c>
    </row>
    <row r="1461" spans="11:17" x14ac:dyDescent="0.25">
      <c r="K1461" s="2">
        <v>4341</v>
      </c>
      <c r="L1461" s="2" t="s">
        <v>12</v>
      </c>
      <c r="M1461" s="2" t="s">
        <v>16</v>
      </c>
      <c r="N1461" s="2">
        <v>0.66666666666666696</v>
      </c>
      <c r="O1461" s="2">
        <v>0.16666666666666699</v>
      </c>
      <c r="P1461" s="2">
        <v>1</v>
      </c>
      <c r="Q1461" s="2">
        <v>1</v>
      </c>
    </row>
    <row r="1462" spans="11:17" x14ac:dyDescent="0.25">
      <c r="K1462" s="2">
        <v>4342</v>
      </c>
      <c r="L1462" s="2" t="s">
        <v>9</v>
      </c>
      <c r="M1462" s="2" t="s">
        <v>16</v>
      </c>
      <c r="N1462" s="2">
        <v>0.33333333333333298</v>
      </c>
      <c r="O1462" s="2">
        <v>0</v>
      </c>
      <c r="P1462" s="2">
        <v>1</v>
      </c>
      <c r="Q1462" s="2">
        <v>1</v>
      </c>
    </row>
    <row r="1463" spans="11:17" x14ac:dyDescent="0.25">
      <c r="K1463" s="2">
        <v>4342</v>
      </c>
      <c r="L1463" s="2" t="s">
        <v>9</v>
      </c>
      <c r="M1463" s="2" t="s">
        <v>16</v>
      </c>
      <c r="N1463" s="2">
        <v>0.33333333333333298</v>
      </c>
      <c r="O1463" s="2">
        <v>0</v>
      </c>
      <c r="P1463" s="2">
        <v>1</v>
      </c>
      <c r="Q1463" s="2">
        <v>1</v>
      </c>
    </row>
    <row r="1464" spans="11:17" x14ac:dyDescent="0.25">
      <c r="K1464" s="2">
        <v>4344</v>
      </c>
      <c r="L1464" s="2" t="s">
        <v>11</v>
      </c>
      <c r="M1464" s="2" t="s">
        <v>15</v>
      </c>
      <c r="N1464" s="2">
        <v>0.77777777777777801</v>
      </c>
      <c r="O1464" s="2">
        <v>0.11111111111111099</v>
      </c>
      <c r="P1464" s="2">
        <v>1</v>
      </c>
      <c r="Q1464" s="2">
        <v>1</v>
      </c>
    </row>
    <row r="1465" spans="11:17" x14ac:dyDescent="0.25">
      <c r="K1465" s="2">
        <v>4350</v>
      </c>
      <c r="L1465" s="2" t="s">
        <v>9</v>
      </c>
      <c r="M1465" s="2" t="s">
        <v>15</v>
      </c>
      <c r="N1465" s="2">
        <v>0.42857142857142899</v>
      </c>
      <c r="O1465" s="2">
        <v>0.14285714285714299</v>
      </c>
      <c r="P1465" s="2">
        <v>1</v>
      </c>
      <c r="Q1465" s="2">
        <v>1</v>
      </c>
    </row>
    <row r="1466" spans="11:17" x14ac:dyDescent="0.25">
      <c r="K1466" s="2">
        <v>4354</v>
      </c>
      <c r="L1466" s="2" t="s">
        <v>10</v>
      </c>
      <c r="M1466" s="2" t="s">
        <v>14</v>
      </c>
      <c r="N1466" s="2">
        <v>0.2</v>
      </c>
      <c r="O1466" s="2">
        <v>0.2</v>
      </c>
      <c r="P1466" s="2">
        <v>1</v>
      </c>
      <c r="Q1466" s="2">
        <v>1</v>
      </c>
    </row>
    <row r="1467" spans="11:17" x14ac:dyDescent="0.25">
      <c r="K1467" s="2">
        <v>4354</v>
      </c>
      <c r="L1467" s="2" t="s">
        <v>10</v>
      </c>
      <c r="M1467" s="2" t="s">
        <v>14</v>
      </c>
      <c r="N1467" s="2">
        <v>0.2</v>
      </c>
      <c r="O1467" s="2">
        <v>0.2</v>
      </c>
      <c r="P1467" s="2">
        <v>1</v>
      </c>
      <c r="Q1467" s="2">
        <v>1</v>
      </c>
    </row>
    <row r="1468" spans="11:17" x14ac:dyDescent="0.25">
      <c r="K1468" s="2">
        <v>4358</v>
      </c>
      <c r="L1468" s="2" t="s">
        <v>11</v>
      </c>
      <c r="M1468" s="2" t="s">
        <v>14</v>
      </c>
      <c r="N1468" s="2">
        <v>0.4</v>
      </c>
      <c r="O1468" s="2">
        <v>0.2</v>
      </c>
      <c r="P1468" s="2">
        <v>1</v>
      </c>
      <c r="Q1468" s="2">
        <v>1</v>
      </c>
    </row>
    <row r="1469" spans="11:17" x14ac:dyDescent="0.25">
      <c r="K1469" s="2">
        <v>4361</v>
      </c>
      <c r="L1469" s="2" t="s">
        <v>9</v>
      </c>
      <c r="M1469" s="2" t="s">
        <v>16</v>
      </c>
      <c r="N1469" s="2">
        <v>0.72727272727272696</v>
      </c>
      <c r="O1469" s="2">
        <v>0.36363636363636398</v>
      </c>
      <c r="P1469" s="2">
        <v>1</v>
      </c>
      <c r="Q1469" s="2">
        <v>1</v>
      </c>
    </row>
    <row r="1470" spans="11:17" x14ac:dyDescent="0.25">
      <c r="K1470" s="2">
        <v>4363</v>
      </c>
      <c r="L1470" s="2" t="s">
        <v>9</v>
      </c>
      <c r="M1470" s="2" t="s">
        <v>15</v>
      </c>
      <c r="N1470" s="2">
        <v>0.5</v>
      </c>
      <c r="O1470" s="2">
        <v>0.25</v>
      </c>
      <c r="P1470" s="2">
        <v>1</v>
      </c>
      <c r="Q1470" s="2">
        <v>1</v>
      </c>
    </row>
    <row r="1471" spans="11:17" x14ac:dyDescent="0.25">
      <c r="K1471" s="2">
        <v>4368</v>
      </c>
      <c r="L1471" s="2" t="s">
        <v>9</v>
      </c>
      <c r="M1471" s="2" t="s">
        <v>14</v>
      </c>
      <c r="N1471" s="2">
        <v>0.66666666666666696</v>
      </c>
      <c r="O1471" s="2">
        <v>0</v>
      </c>
      <c r="P1471" s="2">
        <v>1</v>
      </c>
      <c r="Q1471" s="2">
        <v>1</v>
      </c>
    </row>
    <row r="1472" spans="11:17" x14ac:dyDescent="0.25">
      <c r="K1472" s="2">
        <v>4374</v>
      </c>
      <c r="L1472" s="2" t="s">
        <v>12</v>
      </c>
      <c r="M1472" s="2" t="s">
        <v>16</v>
      </c>
      <c r="N1472" s="2">
        <v>0</v>
      </c>
      <c r="O1472" s="2">
        <v>0</v>
      </c>
      <c r="P1472" s="2">
        <v>0</v>
      </c>
      <c r="Q1472" s="2">
        <v>1</v>
      </c>
    </row>
    <row r="1473" spans="11:17" x14ac:dyDescent="0.25">
      <c r="K1473" s="2">
        <v>4375</v>
      </c>
      <c r="L1473" s="2" t="s">
        <v>10</v>
      </c>
      <c r="M1473" s="2" t="s">
        <v>16</v>
      </c>
      <c r="N1473" s="2">
        <v>0</v>
      </c>
      <c r="O1473" s="2">
        <v>0</v>
      </c>
      <c r="P1473" s="2">
        <v>0</v>
      </c>
      <c r="Q1473" s="2">
        <v>1</v>
      </c>
    </row>
    <row r="1474" spans="11:17" x14ac:dyDescent="0.25">
      <c r="K1474" s="2">
        <v>4376</v>
      </c>
      <c r="L1474" s="2" t="s">
        <v>9</v>
      </c>
      <c r="M1474" s="2" t="s">
        <v>16</v>
      </c>
      <c r="N1474" s="2">
        <v>1</v>
      </c>
      <c r="O1474" s="2">
        <v>0.25</v>
      </c>
      <c r="P1474" s="2">
        <v>1</v>
      </c>
      <c r="Q1474" s="2">
        <v>1</v>
      </c>
    </row>
    <row r="1475" spans="11:17" x14ac:dyDescent="0.25">
      <c r="K1475" s="2">
        <v>4378</v>
      </c>
      <c r="L1475" s="2" t="s">
        <v>10</v>
      </c>
      <c r="M1475" s="2" t="s">
        <v>16</v>
      </c>
      <c r="N1475" s="2">
        <v>0.75</v>
      </c>
      <c r="O1475" s="2">
        <v>0</v>
      </c>
      <c r="P1475" s="2">
        <v>1</v>
      </c>
      <c r="Q1475" s="2">
        <v>1</v>
      </c>
    </row>
    <row r="1476" spans="11:17" x14ac:dyDescent="0.25">
      <c r="K1476" s="2">
        <v>4383</v>
      </c>
      <c r="L1476" s="2" t="s">
        <v>11</v>
      </c>
      <c r="M1476" s="2" t="s">
        <v>15</v>
      </c>
      <c r="N1476" s="2">
        <v>0.75</v>
      </c>
      <c r="O1476" s="2">
        <v>0</v>
      </c>
      <c r="P1476" s="2">
        <v>1</v>
      </c>
      <c r="Q1476" s="2">
        <v>1</v>
      </c>
    </row>
    <row r="1477" spans="11:17" x14ac:dyDescent="0.25">
      <c r="K1477" s="2">
        <v>4389</v>
      </c>
      <c r="L1477" s="2" t="s">
        <v>12</v>
      </c>
      <c r="M1477" s="2" t="s">
        <v>14</v>
      </c>
      <c r="N1477" s="2">
        <v>0.5</v>
      </c>
      <c r="O1477" s="2">
        <v>0</v>
      </c>
      <c r="P1477" s="2">
        <v>1</v>
      </c>
      <c r="Q1477" s="2">
        <v>1</v>
      </c>
    </row>
    <row r="1478" spans="11:17" x14ac:dyDescent="0.25">
      <c r="K1478" s="2">
        <v>4398</v>
      </c>
      <c r="L1478" s="2" t="s">
        <v>9</v>
      </c>
      <c r="M1478" s="2" t="s">
        <v>15</v>
      </c>
      <c r="N1478" s="2">
        <v>0.6</v>
      </c>
      <c r="O1478" s="2">
        <v>0.1</v>
      </c>
      <c r="P1478" s="2">
        <v>1</v>
      </c>
      <c r="Q1478" s="2">
        <v>1</v>
      </c>
    </row>
    <row r="1479" spans="11:17" x14ac:dyDescent="0.25">
      <c r="K1479" s="2">
        <v>4400</v>
      </c>
      <c r="L1479" s="2" t="s">
        <v>12</v>
      </c>
      <c r="M1479" s="2" t="s">
        <v>14</v>
      </c>
      <c r="N1479" s="2">
        <v>0.44444444444444398</v>
      </c>
      <c r="O1479" s="2">
        <v>0.11111111111111099</v>
      </c>
      <c r="P1479" s="2">
        <v>1</v>
      </c>
      <c r="Q1479" s="2">
        <v>1</v>
      </c>
    </row>
    <row r="1480" spans="11:17" x14ac:dyDescent="0.25">
      <c r="K1480" s="2">
        <v>4400</v>
      </c>
      <c r="L1480" s="2" t="s">
        <v>12</v>
      </c>
      <c r="M1480" s="2" t="s">
        <v>14</v>
      </c>
      <c r="N1480" s="2">
        <v>0.44444444444444398</v>
      </c>
      <c r="O1480" s="2">
        <v>0.11111111111111099</v>
      </c>
      <c r="P1480" s="2">
        <v>1</v>
      </c>
      <c r="Q1480" s="2">
        <v>1</v>
      </c>
    </row>
    <row r="1481" spans="11:17" x14ac:dyDescent="0.25">
      <c r="K1481" s="2">
        <v>4404</v>
      </c>
      <c r="L1481" s="2" t="s">
        <v>9</v>
      </c>
      <c r="M1481" s="2" t="s">
        <v>16</v>
      </c>
      <c r="N1481" s="2">
        <v>0.77777777777777801</v>
      </c>
      <c r="O1481" s="2">
        <v>0.44444444444444398</v>
      </c>
      <c r="P1481" s="2">
        <v>1</v>
      </c>
      <c r="Q1481" s="2">
        <v>1</v>
      </c>
    </row>
    <row r="1482" spans="11:17" x14ac:dyDescent="0.25">
      <c r="K1482" s="2">
        <v>4405</v>
      </c>
      <c r="L1482" s="2" t="s">
        <v>10</v>
      </c>
      <c r="M1482" s="2" t="s">
        <v>16</v>
      </c>
      <c r="N1482" s="2">
        <v>0.6</v>
      </c>
      <c r="O1482" s="2">
        <v>0.2</v>
      </c>
      <c r="P1482" s="2">
        <v>1</v>
      </c>
      <c r="Q1482" s="2">
        <v>1</v>
      </c>
    </row>
    <row r="1483" spans="11:17" x14ac:dyDescent="0.25">
      <c r="K1483" s="2">
        <v>4406</v>
      </c>
      <c r="L1483" s="2" t="s">
        <v>12</v>
      </c>
      <c r="M1483" s="2" t="s">
        <v>15</v>
      </c>
      <c r="N1483" s="2">
        <v>0.71428571428571397</v>
      </c>
      <c r="O1483" s="2">
        <v>0.28571428571428598</v>
      </c>
      <c r="P1483" s="2">
        <v>1</v>
      </c>
      <c r="Q1483" s="2">
        <v>1</v>
      </c>
    </row>
    <row r="1484" spans="11:17" x14ac:dyDescent="0.25">
      <c r="K1484" s="2">
        <v>4407</v>
      </c>
      <c r="L1484" s="2" t="s">
        <v>12</v>
      </c>
      <c r="M1484" s="2" t="s">
        <v>15</v>
      </c>
      <c r="N1484" s="2">
        <v>0</v>
      </c>
      <c r="O1484" s="2">
        <v>0</v>
      </c>
      <c r="P1484" s="2">
        <v>1</v>
      </c>
      <c r="Q1484" s="2">
        <v>1</v>
      </c>
    </row>
    <row r="1485" spans="11:17" x14ac:dyDescent="0.25">
      <c r="K1485" s="2">
        <v>4413</v>
      </c>
      <c r="L1485" s="2" t="s">
        <v>9</v>
      </c>
      <c r="M1485" s="2" t="s">
        <v>15</v>
      </c>
      <c r="N1485" s="2">
        <v>0.5</v>
      </c>
      <c r="O1485" s="2">
        <v>0.1</v>
      </c>
      <c r="P1485" s="2">
        <v>1</v>
      </c>
      <c r="Q1485" s="2">
        <v>1</v>
      </c>
    </row>
    <row r="1486" spans="11:17" x14ac:dyDescent="0.25">
      <c r="K1486" s="2">
        <v>4413</v>
      </c>
      <c r="L1486" s="2" t="s">
        <v>9</v>
      </c>
      <c r="M1486" s="2" t="s">
        <v>15</v>
      </c>
      <c r="N1486" s="2">
        <v>0.5</v>
      </c>
      <c r="O1486" s="2">
        <v>0.1</v>
      </c>
      <c r="P1486" s="2">
        <v>1</v>
      </c>
      <c r="Q1486" s="2">
        <v>1</v>
      </c>
    </row>
    <row r="1487" spans="11:17" x14ac:dyDescent="0.25">
      <c r="K1487" s="2">
        <v>4414</v>
      </c>
      <c r="L1487" s="2" t="s">
        <v>10</v>
      </c>
      <c r="M1487" s="2" t="s">
        <v>14</v>
      </c>
      <c r="N1487" s="2">
        <v>0.71428571428571397</v>
      </c>
      <c r="O1487" s="2">
        <v>0</v>
      </c>
      <c r="P1487" s="2">
        <v>1</v>
      </c>
      <c r="Q1487" s="2">
        <v>1</v>
      </c>
    </row>
    <row r="1488" spans="11:17" x14ac:dyDescent="0.25">
      <c r="K1488" s="2">
        <v>4414</v>
      </c>
      <c r="L1488" s="2" t="s">
        <v>10</v>
      </c>
      <c r="M1488" s="2" t="s">
        <v>14</v>
      </c>
      <c r="N1488" s="2">
        <v>0.71428571428571397</v>
      </c>
      <c r="O1488" s="2">
        <v>0</v>
      </c>
      <c r="P1488" s="2">
        <v>1</v>
      </c>
      <c r="Q1488" s="2">
        <v>1</v>
      </c>
    </row>
    <row r="1489" spans="11:17" x14ac:dyDescent="0.25">
      <c r="K1489" s="2">
        <v>4417</v>
      </c>
      <c r="L1489" s="2" t="s">
        <v>12</v>
      </c>
      <c r="M1489" s="2" t="s">
        <v>16</v>
      </c>
      <c r="N1489" s="2">
        <v>0.81818181818181801</v>
      </c>
      <c r="O1489" s="2">
        <v>9.0909090909090898E-2</v>
      </c>
      <c r="P1489" s="2">
        <v>1</v>
      </c>
      <c r="Q1489" s="2">
        <v>1</v>
      </c>
    </row>
    <row r="1490" spans="11:17" x14ac:dyDescent="0.25">
      <c r="K1490" s="2">
        <v>4417</v>
      </c>
      <c r="L1490" s="2" t="s">
        <v>12</v>
      </c>
      <c r="M1490" s="2" t="s">
        <v>16</v>
      </c>
      <c r="N1490" s="2">
        <v>0.81818181818181801</v>
      </c>
      <c r="O1490" s="2">
        <v>9.0909090909090898E-2</v>
      </c>
      <c r="P1490" s="2">
        <v>1</v>
      </c>
      <c r="Q1490" s="2">
        <v>1</v>
      </c>
    </row>
    <row r="1491" spans="11:17" x14ac:dyDescent="0.25">
      <c r="K1491" s="2">
        <v>4422</v>
      </c>
      <c r="L1491" s="2" t="s">
        <v>9</v>
      </c>
      <c r="M1491" s="2" t="s">
        <v>14</v>
      </c>
      <c r="N1491" s="2">
        <v>0.16666666666666699</v>
      </c>
      <c r="O1491" s="2">
        <v>0</v>
      </c>
      <c r="P1491" s="2">
        <v>0</v>
      </c>
      <c r="Q1491" s="2">
        <v>1</v>
      </c>
    </row>
    <row r="1492" spans="11:17" x14ac:dyDescent="0.25">
      <c r="K1492" s="2">
        <v>4429</v>
      </c>
      <c r="L1492" s="2" t="s">
        <v>12</v>
      </c>
      <c r="M1492" s="2" t="s">
        <v>16</v>
      </c>
      <c r="N1492" s="2">
        <v>0.2</v>
      </c>
      <c r="O1492" s="2">
        <v>0.2</v>
      </c>
      <c r="P1492" s="2">
        <v>1</v>
      </c>
      <c r="Q1492" s="2">
        <v>1</v>
      </c>
    </row>
    <row r="1493" spans="11:17" x14ac:dyDescent="0.25">
      <c r="K1493" s="2">
        <v>4431</v>
      </c>
      <c r="L1493" s="2" t="s">
        <v>10</v>
      </c>
      <c r="M1493" s="2" t="s">
        <v>15</v>
      </c>
      <c r="N1493" s="2">
        <v>0.5</v>
      </c>
      <c r="O1493" s="2">
        <v>0.16666666666666699</v>
      </c>
      <c r="P1493" s="2">
        <v>1</v>
      </c>
      <c r="Q1493" s="2">
        <v>1</v>
      </c>
    </row>
    <row r="1494" spans="11:17" x14ac:dyDescent="0.25">
      <c r="K1494" s="2">
        <v>4433</v>
      </c>
      <c r="L1494" s="2" t="s">
        <v>11</v>
      </c>
      <c r="M1494" s="2" t="s">
        <v>16</v>
      </c>
      <c r="N1494" s="2">
        <v>0.4</v>
      </c>
      <c r="O1494" s="2">
        <v>0</v>
      </c>
      <c r="P1494" s="2">
        <v>1</v>
      </c>
      <c r="Q1494" s="2">
        <v>1</v>
      </c>
    </row>
    <row r="1495" spans="11:17" x14ac:dyDescent="0.25">
      <c r="K1495" s="2">
        <v>4438</v>
      </c>
      <c r="L1495" s="2" t="s">
        <v>12</v>
      </c>
      <c r="M1495" s="2" t="s">
        <v>15</v>
      </c>
      <c r="N1495" s="2">
        <v>0.88888888888888895</v>
      </c>
      <c r="O1495" s="2">
        <v>0.33333333333333298</v>
      </c>
      <c r="P1495" s="2">
        <v>1</v>
      </c>
      <c r="Q1495" s="2">
        <v>1</v>
      </c>
    </row>
    <row r="1496" spans="11:17" x14ac:dyDescent="0.25">
      <c r="K1496" s="2">
        <v>4441</v>
      </c>
      <c r="L1496" s="2" t="s">
        <v>10</v>
      </c>
      <c r="M1496" s="2" t="s">
        <v>16</v>
      </c>
      <c r="N1496" s="2">
        <v>0.5</v>
      </c>
      <c r="O1496" s="2">
        <v>0.16666666666666699</v>
      </c>
      <c r="P1496" s="2">
        <v>1</v>
      </c>
      <c r="Q1496" s="2">
        <v>1</v>
      </c>
    </row>
    <row r="1497" spans="11:17" x14ac:dyDescent="0.25">
      <c r="K1497" s="2">
        <v>4442</v>
      </c>
      <c r="L1497" s="2" t="s">
        <v>10</v>
      </c>
      <c r="M1497" s="2" t="s">
        <v>16</v>
      </c>
      <c r="N1497" s="2">
        <v>0.5</v>
      </c>
      <c r="O1497" s="2">
        <v>0</v>
      </c>
      <c r="P1497" s="2">
        <v>1</v>
      </c>
      <c r="Q1497" s="2">
        <v>1</v>
      </c>
    </row>
    <row r="1498" spans="11:17" x14ac:dyDescent="0.25">
      <c r="K1498" s="2">
        <v>4445</v>
      </c>
      <c r="L1498" s="2" t="s">
        <v>11</v>
      </c>
      <c r="M1498" s="2" t="s">
        <v>16</v>
      </c>
      <c r="N1498" s="2">
        <v>0.57142857142857095</v>
      </c>
      <c r="O1498" s="2">
        <v>0</v>
      </c>
      <c r="P1498" s="2">
        <v>1</v>
      </c>
      <c r="Q1498" s="2">
        <v>1</v>
      </c>
    </row>
    <row r="1499" spans="11:17" x14ac:dyDescent="0.25">
      <c r="K1499" s="2">
        <v>4456</v>
      </c>
      <c r="L1499" s="2" t="s">
        <v>11</v>
      </c>
      <c r="M1499" s="2" t="s">
        <v>16</v>
      </c>
      <c r="N1499" s="2">
        <v>0.5</v>
      </c>
      <c r="O1499" s="2">
        <v>0.125</v>
      </c>
      <c r="P1499" s="2">
        <v>1</v>
      </c>
      <c r="Q1499" s="2">
        <v>1</v>
      </c>
    </row>
    <row r="1500" spans="11:17" x14ac:dyDescent="0.25">
      <c r="K1500" s="2">
        <v>4456</v>
      </c>
      <c r="L1500" s="2" t="s">
        <v>11</v>
      </c>
      <c r="M1500" s="2" t="s">
        <v>16</v>
      </c>
      <c r="N1500" s="2">
        <v>0.5</v>
      </c>
      <c r="O1500" s="2">
        <v>0.125</v>
      </c>
      <c r="P1500" s="2">
        <v>1</v>
      </c>
      <c r="Q1500" s="2">
        <v>1</v>
      </c>
    </row>
    <row r="1501" spans="11:17" x14ac:dyDescent="0.25">
      <c r="K1501" s="2">
        <v>4461</v>
      </c>
      <c r="L1501" s="2" t="s">
        <v>12</v>
      </c>
      <c r="M1501" s="2" t="s">
        <v>15</v>
      </c>
      <c r="N1501" s="2">
        <v>0.42857142857142899</v>
      </c>
      <c r="O1501" s="2">
        <v>0.14285714285714299</v>
      </c>
      <c r="P1501" s="2">
        <v>1</v>
      </c>
      <c r="Q1501" s="2">
        <v>1</v>
      </c>
    </row>
    <row r="1502" spans="11:17" x14ac:dyDescent="0.25">
      <c r="K1502" s="2">
        <v>4462</v>
      </c>
      <c r="L1502" s="2" t="s">
        <v>10</v>
      </c>
      <c r="M1502" s="2" t="s">
        <v>16</v>
      </c>
      <c r="N1502" s="2">
        <v>0.6</v>
      </c>
      <c r="O1502" s="2">
        <v>0</v>
      </c>
      <c r="P1502" s="2">
        <v>1</v>
      </c>
      <c r="Q1502" s="2">
        <v>1</v>
      </c>
    </row>
    <row r="1503" spans="11:17" x14ac:dyDescent="0.25">
      <c r="K1503" s="2">
        <v>4463</v>
      </c>
      <c r="L1503" s="2" t="s">
        <v>11</v>
      </c>
      <c r="M1503" s="2" t="s">
        <v>16</v>
      </c>
      <c r="N1503" s="2">
        <v>0.66666666666666696</v>
      </c>
      <c r="O1503" s="2">
        <v>0.33333333333333298</v>
      </c>
      <c r="P1503" s="2">
        <v>1</v>
      </c>
      <c r="Q1503" s="2">
        <v>1</v>
      </c>
    </row>
    <row r="1504" spans="11:17" x14ac:dyDescent="0.25">
      <c r="K1504" s="2">
        <v>4464</v>
      </c>
      <c r="L1504" s="2" t="s">
        <v>10</v>
      </c>
      <c r="M1504" s="2" t="s">
        <v>15</v>
      </c>
      <c r="N1504" s="2">
        <v>0.8</v>
      </c>
      <c r="O1504" s="2">
        <v>0.6</v>
      </c>
      <c r="P1504" s="2">
        <v>1</v>
      </c>
      <c r="Q1504" s="2">
        <v>1</v>
      </c>
    </row>
    <row r="1505" spans="11:17" x14ac:dyDescent="0.25">
      <c r="K1505" s="2">
        <v>4466</v>
      </c>
      <c r="L1505" s="2" t="s">
        <v>9</v>
      </c>
      <c r="M1505" s="2" t="s">
        <v>15</v>
      </c>
      <c r="N1505" s="2">
        <v>0.625</v>
      </c>
      <c r="O1505" s="2">
        <v>0.125</v>
      </c>
      <c r="P1505" s="2">
        <v>1</v>
      </c>
      <c r="Q1505" s="2">
        <v>1</v>
      </c>
    </row>
    <row r="1506" spans="11:17" x14ac:dyDescent="0.25">
      <c r="K1506" s="2">
        <v>4466</v>
      </c>
      <c r="L1506" s="2" t="s">
        <v>9</v>
      </c>
      <c r="M1506" s="2" t="s">
        <v>15</v>
      </c>
      <c r="N1506" s="2">
        <v>0.625</v>
      </c>
      <c r="O1506" s="2">
        <v>0.125</v>
      </c>
      <c r="P1506" s="2">
        <v>1</v>
      </c>
      <c r="Q1506" s="2">
        <v>1</v>
      </c>
    </row>
    <row r="1507" spans="11:17" x14ac:dyDescent="0.25">
      <c r="K1507" s="2">
        <v>4468</v>
      </c>
      <c r="L1507" s="2" t="s">
        <v>10</v>
      </c>
      <c r="M1507" s="2" t="s">
        <v>16</v>
      </c>
      <c r="N1507" s="2">
        <v>0.83333333333333304</v>
      </c>
      <c r="O1507" s="2">
        <v>0.16666666666666699</v>
      </c>
      <c r="P1507" s="2">
        <v>1</v>
      </c>
      <c r="Q1507" s="2">
        <v>1</v>
      </c>
    </row>
    <row r="1508" spans="11:17" x14ac:dyDescent="0.25">
      <c r="K1508" s="2">
        <v>4473</v>
      </c>
      <c r="L1508" s="2" t="s">
        <v>10</v>
      </c>
      <c r="M1508" s="2" t="s">
        <v>15</v>
      </c>
      <c r="N1508" s="2">
        <v>0.83333333333333304</v>
      </c>
      <c r="O1508" s="2">
        <v>0.16666666666666699</v>
      </c>
      <c r="P1508" s="2">
        <v>1</v>
      </c>
      <c r="Q1508" s="2">
        <v>1</v>
      </c>
    </row>
    <row r="1509" spans="11:17" x14ac:dyDescent="0.25">
      <c r="K1509" s="2">
        <v>4477</v>
      </c>
      <c r="L1509" s="2" t="s">
        <v>9</v>
      </c>
      <c r="M1509" s="2" t="s">
        <v>14</v>
      </c>
      <c r="N1509" s="2">
        <v>0.75</v>
      </c>
      <c r="O1509" s="2">
        <v>0.25</v>
      </c>
      <c r="P1509" s="2">
        <v>1</v>
      </c>
      <c r="Q1509" s="2">
        <v>1</v>
      </c>
    </row>
    <row r="1510" spans="11:17" x14ac:dyDescent="0.25">
      <c r="K1510" s="2">
        <v>4485</v>
      </c>
      <c r="L1510" s="2" t="s">
        <v>9</v>
      </c>
      <c r="M1510" s="2" t="s">
        <v>14</v>
      </c>
      <c r="N1510" s="2">
        <v>0.25</v>
      </c>
      <c r="O1510" s="2">
        <v>0.25</v>
      </c>
      <c r="P1510" s="2">
        <v>1</v>
      </c>
      <c r="Q1510" s="2">
        <v>1</v>
      </c>
    </row>
    <row r="1511" spans="11:17" x14ac:dyDescent="0.25">
      <c r="K1511" s="2">
        <v>4486</v>
      </c>
      <c r="L1511" s="2" t="s">
        <v>11</v>
      </c>
      <c r="M1511" s="2" t="s">
        <v>16</v>
      </c>
      <c r="N1511" s="2">
        <v>0.42857142857142899</v>
      </c>
      <c r="O1511" s="2">
        <v>0</v>
      </c>
      <c r="P1511" s="2">
        <v>1</v>
      </c>
      <c r="Q1511" s="2">
        <v>1</v>
      </c>
    </row>
    <row r="1512" spans="11:17" x14ac:dyDescent="0.25">
      <c r="K1512" s="2">
        <v>4486</v>
      </c>
      <c r="L1512" s="2" t="s">
        <v>11</v>
      </c>
      <c r="M1512" s="2" t="s">
        <v>16</v>
      </c>
      <c r="N1512" s="2">
        <v>0.42857142857142899</v>
      </c>
      <c r="O1512" s="2">
        <v>0</v>
      </c>
      <c r="P1512" s="2">
        <v>1</v>
      </c>
      <c r="Q1512" s="2">
        <v>1</v>
      </c>
    </row>
    <row r="1513" spans="11:17" x14ac:dyDescent="0.25">
      <c r="K1513" s="2">
        <v>4486</v>
      </c>
      <c r="L1513" s="2" t="s">
        <v>11</v>
      </c>
      <c r="M1513" s="2" t="s">
        <v>16</v>
      </c>
      <c r="N1513" s="2">
        <v>0.42857142857142899</v>
      </c>
      <c r="O1513" s="2">
        <v>0</v>
      </c>
      <c r="P1513" s="2">
        <v>1</v>
      </c>
      <c r="Q1513" s="2">
        <v>1</v>
      </c>
    </row>
    <row r="1514" spans="11:17" x14ac:dyDescent="0.25">
      <c r="K1514" s="2">
        <v>4487</v>
      </c>
      <c r="L1514" s="2" t="s">
        <v>9</v>
      </c>
      <c r="M1514" s="2" t="s">
        <v>14</v>
      </c>
      <c r="N1514" s="2">
        <v>0.5</v>
      </c>
      <c r="O1514" s="2">
        <v>0.375</v>
      </c>
      <c r="P1514" s="2">
        <v>1</v>
      </c>
      <c r="Q1514" s="2">
        <v>1</v>
      </c>
    </row>
    <row r="1515" spans="11:17" x14ac:dyDescent="0.25">
      <c r="K1515" s="2">
        <v>4495</v>
      </c>
      <c r="L1515" s="2" t="s">
        <v>11</v>
      </c>
      <c r="M1515" s="2" t="s">
        <v>14</v>
      </c>
      <c r="N1515" s="2">
        <v>0.75</v>
      </c>
      <c r="O1515" s="2">
        <v>0.25</v>
      </c>
      <c r="P1515" s="2">
        <v>1</v>
      </c>
      <c r="Q1515" s="2">
        <v>1</v>
      </c>
    </row>
    <row r="1516" spans="11:17" x14ac:dyDescent="0.25">
      <c r="K1516" s="2">
        <v>4499</v>
      </c>
      <c r="L1516" s="2" t="s">
        <v>9</v>
      </c>
      <c r="M1516" s="2" t="s">
        <v>15</v>
      </c>
      <c r="N1516" s="2">
        <v>0.8</v>
      </c>
      <c r="O1516" s="2">
        <v>0.2</v>
      </c>
      <c r="P1516" s="2">
        <v>1</v>
      </c>
      <c r="Q1516" s="2">
        <v>1</v>
      </c>
    </row>
    <row r="1517" spans="11:17" x14ac:dyDescent="0.25">
      <c r="K1517" s="2">
        <v>4502</v>
      </c>
      <c r="L1517" s="2" t="s">
        <v>12</v>
      </c>
      <c r="M1517" s="2" t="s">
        <v>15</v>
      </c>
      <c r="N1517" s="2">
        <v>0.66666666666666696</v>
      </c>
      <c r="O1517" s="2">
        <v>0.16666666666666699</v>
      </c>
      <c r="P1517" s="2">
        <v>1</v>
      </c>
      <c r="Q1517" s="2">
        <v>1</v>
      </c>
    </row>
    <row r="1518" spans="11:17" x14ac:dyDescent="0.25">
      <c r="K1518" s="2">
        <v>4505</v>
      </c>
      <c r="L1518" s="2" t="s">
        <v>12</v>
      </c>
      <c r="M1518" s="2" t="s">
        <v>15</v>
      </c>
      <c r="N1518" s="2">
        <v>0.8</v>
      </c>
      <c r="O1518" s="2">
        <v>0.2</v>
      </c>
      <c r="P1518" s="2">
        <v>1</v>
      </c>
      <c r="Q1518" s="2">
        <v>1</v>
      </c>
    </row>
    <row r="1519" spans="11:17" x14ac:dyDescent="0.25">
      <c r="K1519" s="2">
        <v>4508</v>
      </c>
      <c r="L1519" s="2" t="s">
        <v>10</v>
      </c>
      <c r="M1519" s="2" t="s">
        <v>14</v>
      </c>
      <c r="N1519" s="2">
        <v>0.6</v>
      </c>
      <c r="O1519" s="2">
        <v>0.3</v>
      </c>
      <c r="P1519" s="2">
        <v>1</v>
      </c>
      <c r="Q1519" s="2">
        <v>1</v>
      </c>
    </row>
    <row r="1520" spans="11:17" x14ac:dyDescent="0.25">
      <c r="K1520" s="2">
        <v>4509</v>
      </c>
      <c r="L1520" s="2" t="s">
        <v>10</v>
      </c>
      <c r="M1520" s="2" t="s">
        <v>14</v>
      </c>
      <c r="N1520" s="2">
        <v>0.2</v>
      </c>
      <c r="O1520" s="2">
        <v>0</v>
      </c>
      <c r="P1520" s="2">
        <v>1</v>
      </c>
      <c r="Q1520" s="2">
        <v>1</v>
      </c>
    </row>
    <row r="1521" spans="11:17" x14ac:dyDescent="0.25">
      <c r="K1521" s="2">
        <v>4515</v>
      </c>
      <c r="L1521" s="2" t="s">
        <v>10</v>
      </c>
      <c r="M1521" s="2" t="s">
        <v>16</v>
      </c>
      <c r="N1521" s="2">
        <v>0.77777777777777801</v>
      </c>
      <c r="O1521" s="2">
        <v>0.11111111111111099</v>
      </c>
      <c r="P1521" s="2">
        <v>1</v>
      </c>
      <c r="Q1521" s="2">
        <v>1</v>
      </c>
    </row>
    <row r="1522" spans="11:17" x14ac:dyDescent="0.25">
      <c r="K1522" s="2">
        <v>4516</v>
      </c>
      <c r="L1522" s="2" t="s">
        <v>12</v>
      </c>
      <c r="M1522" s="2" t="s">
        <v>15</v>
      </c>
      <c r="N1522" s="2">
        <v>0</v>
      </c>
      <c r="O1522" s="2">
        <v>0</v>
      </c>
      <c r="P1522" s="2">
        <v>0</v>
      </c>
      <c r="Q1522" s="2">
        <v>1</v>
      </c>
    </row>
    <row r="1523" spans="11:17" x14ac:dyDescent="0.25">
      <c r="K1523" s="2">
        <v>4524</v>
      </c>
      <c r="L1523" s="2" t="s">
        <v>11</v>
      </c>
      <c r="M1523" s="2" t="s">
        <v>16</v>
      </c>
      <c r="N1523" s="2">
        <v>0.6</v>
      </c>
      <c r="O1523" s="2">
        <v>0.4</v>
      </c>
      <c r="P1523" s="2">
        <v>1</v>
      </c>
      <c r="Q1523" s="2">
        <v>1</v>
      </c>
    </row>
    <row r="1524" spans="11:17" x14ac:dyDescent="0.25">
      <c r="K1524" s="2">
        <v>4525</v>
      </c>
      <c r="L1524" s="2" t="s">
        <v>9</v>
      </c>
      <c r="M1524" s="2" t="s">
        <v>16</v>
      </c>
      <c r="N1524" s="2">
        <v>0.55555555555555602</v>
      </c>
      <c r="O1524" s="2">
        <v>0.22222222222222199</v>
      </c>
      <c r="P1524" s="2">
        <v>1</v>
      </c>
      <c r="Q1524" s="2">
        <v>1</v>
      </c>
    </row>
    <row r="1525" spans="11:17" x14ac:dyDescent="0.25">
      <c r="K1525" s="2">
        <v>4531</v>
      </c>
      <c r="L1525" s="2" t="s">
        <v>11</v>
      </c>
      <c r="M1525" s="2" t="s">
        <v>16</v>
      </c>
      <c r="N1525" s="2">
        <v>0.75</v>
      </c>
      <c r="O1525" s="2">
        <v>0.5</v>
      </c>
      <c r="P1525" s="2">
        <v>1</v>
      </c>
      <c r="Q1525" s="2">
        <v>1</v>
      </c>
    </row>
    <row r="1526" spans="11:17" x14ac:dyDescent="0.25">
      <c r="K1526" s="2">
        <v>4531</v>
      </c>
      <c r="L1526" s="2" t="s">
        <v>11</v>
      </c>
      <c r="M1526" s="2" t="s">
        <v>16</v>
      </c>
      <c r="N1526" s="2">
        <v>0.75</v>
      </c>
      <c r="O1526" s="2">
        <v>0.5</v>
      </c>
      <c r="P1526" s="2">
        <v>1</v>
      </c>
      <c r="Q1526" s="2">
        <v>1</v>
      </c>
    </row>
    <row r="1527" spans="11:17" x14ac:dyDescent="0.25">
      <c r="K1527" s="2">
        <v>4537</v>
      </c>
      <c r="L1527" s="2" t="s">
        <v>12</v>
      </c>
      <c r="M1527" s="2" t="s">
        <v>15</v>
      </c>
      <c r="N1527" s="2">
        <v>0</v>
      </c>
      <c r="O1527" s="2">
        <v>0</v>
      </c>
      <c r="P1527" s="2">
        <v>0</v>
      </c>
      <c r="Q1527" s="2">
        <v>1</v>
      </c>
    </row>
    <row r="1528" spans="11:17" x14ac:dyDescent="0.25">
      <c r="K1528" s="2">
        <v>4539</v>
      </c>
      <c r="L1528" s="2" t="s">
        <v>11</v>
      </c>
      <c r="M1528" s="2" t="s">
        <v>14</v>
      </c>
      <c r="N1528" s="2">
        <v>0.2</v>
      </c>
      <c r="O1528" s="2">
        <v>0</v>
      </c>
      <c r="P1528" s="2">
        <v>1</v>
      </c>
      <c r="Q1528" s="2">
        <v>1</v>
      </c>
    </row>
    <row r="1529" spans="11:17" x14ac:dyDescent="0.25">
      <c r="K1529" s="2">
        <v>4547</v>
      </c>
      <c r="L1529" s="2" t="s">
        <v>10</v>
      </c>
      <c r="M1529" s="2" t="s">
        <v>14</v>
      </c>
      <c r="N1529" s="2">
        <v>0.81818181818181801</v>
      </c>
      <c r="O1529" s="2">
        <v>9.0909090909090898E-2</v>
      </c>
      <c r="P1529" s="2">
        <v>1</v>
      </c>
      <c r="Q1529" s="2">
        <v>1</v>
      </c>
    </row>
    <row r="1530" spans="11:17" x14ac:dyDescent="0.25">
      <c r="K1530" s="2">
        <v>4547</v>
      </c>
      <c r="L1530" s="2" t="s">
        <v>10</v>
      </c>
      <c r="M1530" s="2" t="s">
        <v>14</v>
      </c>
      <c r="N1530" s="2">
        <v>0.81818181818181801</v>
      </c>
      <c r="O1530" s="2">
        <v>9.0909090909090898E-2</v>
      </c>
      <c r="P1530" s="2">
        <v>1</v>
      </c>
      <c r="Q1530" s="2">
        <v>1</v>
      </c>
    </row>
    <row r="1531" spans="11:17" x14ac:dyDescent="0.25">
      <c r="K1531" s="2">
        <v>4555</v>
      </c>
      <c r="L1531" s="2" t="s">
        <v>10</v>
      </c>
      <c r="M1531" s="2" t="s">
        <v>16</v>
      </c>
      <c r="N1531" s="2">
        <v>0.69230769230769196</v>
      </c>
      <c r="O1531" s="2">
        <v>0.230769230769231</v>
      </c>
      <c r="P1531" s="2">
        <v>1</v>
      </c>
      <c r="Q1531" s="2">
        <v>1</v>
      </c>
    </row>
    <row r="1532" spans="11:17" x14ac:dyDescent="0.25">
      <c r="K1532" s="2">
        <v>4556</v>
      </c>
      <c r="L1532" s="2" t="s">
        <v>11</v>
      </c>
      <c r="M1532" s="2" t="s">
        <v>14</v>
      </c>
      <c r="N1532" s="2">
        <v>0.5</v>
      </c>
      <c r="O1532" s="2">
        <v>0.25</v>
      </c>
      <c r="P1532" s="2">
        <v>1</v>
      </c>
      <c r="Q1532" s="2">
        <v>1</v>
      </c>
    </row>
    <row r="1533" spans="11:17" x14ac:dyDescent="0.25">
      <c r="K1533" s="2">
        <v>4557</v>
      </c>
      <c r="L1533" s="2" t="s">
        <v>11</v>
      </c>
      <c r="M1533" s="2" t="s">
        <v>16</v>
      </c>
      <c r="N1533" s="2">
        <v>0.83333333333333304</v>
      </c>
      <c r="O1533" s="2">
        <v>0.16666666666666699</v>
      </c>
      <c r="P1533" s="2">
        <v>1</v>
      </c>
      <c r="Q1533" s="2">
        <v>1</v>
      </c>
    </row>
    <row r="1534" spans="11:17" x14ac:dyDescent="0.25">
      <c r="K1534" s="2">
        <v>4559</v>
      </c>
      <c r="L1534" s="2" t="s">
        <v>10</v>
      </c>
      <c r="M1534" s="2" t="s">
        <v>16</v>
      </c>
      <c r="N1534" s="2">
        <v>0.5</v>
      </c>
      <c r="O1534" s="2">
        <v>0.2</v>
      </c>
      <c r="P1534" s="2">
        <v>1</v>
      </c>
      <c r="Q1534" s="2">
        <v>1</v>
      </c>
    </row>
    <row r="1535" spans="11:17" x14ac:dyDescent="0.25">
      <c r="K1535" s="2">
        <v>4560</v>
      </c>
      <c r="L1535" s="2" t="s">
        <v>10</v>
      </c>
      <c r="M1535" s="2" t="s">
        <v>14</v>
      </c>
      <c r="N1535" s="2">
        <v>0.72727272727272696</v>
      </c>
      <c r="O1535" s="2">
        <v>0.18181818181818199</v>
      </c>
      <c r="P1535" s="2">
        <v>1</v>
      </c>
      <c r="Q1535" s="2">
        <v>1</v>
      </c>
    </row>
    <row r="1536" spans="11:17" x14ac:dyDescent="0.25">
      <c r="K1536" s="2">
        <v>4560</v>
      </c>
      <c r="L1536" s="2" t="s">
        <v>10</v>
      </c>
      <c r="M1536" s="2" t="s">
        <v>14</v>
      </c>
      <c r="N1536" s="2">
        <v>0.72727272727272696</v>
      </c>
      <c r="O1536" s="2">
        <v>0.18181818181818199</v>
      </c>
      <c r="P1536" s="2">
        <v>1</v>
      </c>
      <c r="Q1536" s="2">
        <v>1</v>
      </c>
    </row>
    <row r="1537" spans="11:17" x14ac:dyDescent="0.25">
      <c r="K1537" s="2">
        <v>4560</v>
      </c>
      <c r="L1537" s="2" t="s">
        <v>10</v>
      </c>
      <c r="M1537" s="2" t="s">
        <v>14</v>
      </c>
      <c r="N1537" s="2">
        <v>0.72727272727272696</v>
      </c>
      <c r="O1537" s="2">
        <v>0.18181818181818199</v>
      </c>
      <c r="P1537" s="2">
        <v>1</v>
      </c>
      <c r="Q1537" s="2">
        <v>1</v>
      </c>
    </row>
    <row r="1538" spans="11:17" x14ac:dyDescent="0.25">
      <c r="K1538" s="2">
        <v>4560</v>
      </c>
      <c r="L1538" s="2" t="s">
        <v>10</v>
      </c>
      <c r="M1538" s="2" t="s">
        <v>14</v>
      </c>
      <c r="N1538" s="2">
        <v>0.72727272727272696</v>
      </c>
      <c r="O1538" s="2">
        <v>0.18181818181818199</v>
      </c>
      <c r="P1538" s="2">
        <v>1</v>
      </c>
      <c r="Q1538" s="2">
        <v>1</v>
      </c>
    </row>
    <row r="1539" spans="11:17" x14ac:dyDescent="0.25">
      <c r="K1539" s="2">
        <v>4566</v>
      </c>
      <c r="L1539" s="2" t="s">
        <v>10</v>
      </c>
      <c r="M1539" s="2" t="s">
        <v>15</v>
      </c>
      <c r="N1539" s="2">
        <v>0.625</v>
      </c>
      <c r="O1539" s="2">
        <v>0.25</v>
      </c>
      <c r="P1539" s="2">
        <v>1</v>
      </c>
      <c r="Q1539" s="2">
        <v>1</v>
      </c>
    </row>
    <row r="1540" spans="11:17" x14ac:dyDescent="0.25">
      <c r="K1540" s="2">
        <v>4568</v>
      </c>
      <c r="L1540" s="2" t="s">
        <v>9</v>
      </c>
      <c r="M1540" s="2" t="s">
        <v>15</v>
      </c>
      <c r="N1540" s="2">
        <v>0.57142857142857095</v>
      </c>
      <c r="O1540" s="2">
        <v>0.14285714285714299</v>
      </c>
      <c r="P1540" s="2">
        <v>1</v>
      </c>
      <c r="Q1540" s="2">
        <v>1</v>
      </c>
    </row>
    <row r="1541" spans="11:17" x14ac:dyDescent="0.25">
      <c r="K1541" s="2">
        <v>4568</v>
      </c>
      <c r="L1541" s="2" t="s">
        <v>9</v>
      </c>
      <c r="M1541" s="2" t="s">
        <v>15</v>
      </c>
      <c r="N1541" s="2">
        <v>0.57142857142857095</v>
      </c>
      <c r="O1541" s="2">
        <v>0.14285714285714299</v>
      </c>
      <c r="P1541" s="2">
        <v>1</v>
      </c>
      <c r="Q1541" s="2">
        <v>1</v>
      </c>
    </row>
    <row r="1542" spans="11:17" x14ac:dyDescent="0.25">
      <c r="K1542" s="2">
        <v>4570</v>
      </c>
      <c r="L1542" s="2" t="s">
        <v>12</v>
      </c>
      <c r="M1542" s="2" t="s">
        <v>14</v>
      </c>
      <c r="N1542" s="2">
        <v>0</v>
      </c>
      <c r="O1542" s="2">
        <v>0</v>
      </c>
      <c r="P1542" s="2">
        <v>0</v>
      </c>
      <c r="Q1542" s="2">
        <v>1</v>
      </c>
    </row>
    <row r="1543" spans="11:17" x14ac:dyDescent="0.25">
      <c r="K1543" s="2">
        <v>4572</v>
      </c>
      <c r="L1543" s="2" t="s">
        <v>11</v>
      </c>
      <c r="M1543" s="2" t="s">
        <v>14</v>
      </c>
      <c r="N1543" s="2">
        <v>1</v>
      </c>
      <c r="O1543" s="2">
        <v>0.33333333333333298</v>
      </c>
      <c r="P1543" s="2">
        <v>1</v>
      </c>
      <c r="Q1543" s="2">
        <v>1</v>
      </c>
    </row>
    <row r="1544" spans="11:17" x14ac:dyDescent="0.25">
      <c r="K1544" s="2">
        <v>4572</v>
      </c>
      <c r="L1544" s="2" t="s">
        <v>11</v>
      </c>
      <c r="M1544" s="2" t="s">
        <v>14</v>
      </c>
      <c r="N1544" s="2">
        <v>1</v>
      </c>
      <c r="O1544" s="2">
        <v>0.33333333333333298</v>
      </c>
      <c r="P1544" s="2">
        <v>1</v>
      </c>
      <c r="Q1544" s="2">
        <v>1</v>
      </c>
    </row>
    <row r="1545" spans="11:17" x14ac:dyDescent="0.25">
      <c r="K1545" s="2">
        <v>4573</v>
      </c>
      <c r="L1545" s="2" t="s">
        <v>11</v>
      </c>
      <c r="M1545" s="2" t="s">
        <v>16</v>
      </c>
      <c r="N1545" s="2">
        <v>0.16666666666666699</v>
      </c>
      <c r="O1545" s="2">
        <v>0</v>
      </c>
      <c r="P1545" s="2">
        <v>1</v>
      </c>
      <c r="Q1545" s="2">
        <v>1</v>
      </c>
    </row>
    <row r="1546" spans="11:17" x14ac:dyDescent="0.25">
      <c r="K1546" s="2">
        <v>4573</v>
      </c>
      <c r="L1546" s="2" t="s">
        <v>11</v>
      </c>
      <c r="M1546" s="2" t="s">
        <v>16</v>
      </c>
      <c r="N1546" s="2">
        <v>0.16666666666666699</v>
      </c>
      <c r="O1546" s="2">
        <v>0</v>
      </c>
      <c r="P1546" s="2">
        <v>1</v>
      </c>
      <c r="Q1546" s="2">
        <v>1</v>
      </c>
    </row>
    <row r="1547" spans="11:17" x14ac:dyDescent="0.25">
      <c r="K1547" s="2">
        <v>4575</v>
      </c>
      <c r="L1547" s="2" t="s">
        <v>11</v>
      </c>
      <c r="M1547" s="2" t="s">
        <v>16</v>
      </c>
      <c r="N1547" s="2">
        <v>0.5</v>
      </c>
      <c r="O1547" s="2">
        <v>0</v>
      </c>
      <c r="P1547" s="2">
        <v>1</v>
      </c>
      <c r="Q1547" s="2">
        <v>1</v>
      </c>
    </row>
    <row r="1548" spans="11:17" x14ac:dyDescent="0.25">
      <c r="K1548" s="2">
        <v>4592</v>
      </c>
      <c r="L1548" s="2" t="s">
        <v>12</v>
      </c>
      <c r="M1548" s="2" t="s">
        <v>15</v>
      </c>
      <c r="N1548" s="2">
        <v>0.33333333333333298</v>
      </c>
      <c r="O1548" s="2">
        <v>0.16666666666666699</v>
      </c>
      <c r="P1548" s="2">
        <v>1</v>
      </c>
      <c r="Q1548" s="2">
        <v>1</v>
      </c>
    </row>
    <row r="1549" spans="11:17" x14ac:dyDescent="0.25">
      <c r="K1549" s="2">
        <v>4592</v>
      </c>
      <c r="L1549" s="2" t="s">
        <v>12</v>
      </c>
      <c r="M1549" s="2" t="s">
        <v>15</v>
      </c>
      <c r="N1549" s="2">
        <v>0.33333333333333298</v>
      </c>
      <c r="O1549" s="2">
        <v>0.16666666666666699</v>
      </c>
      <c r="P1549" s="2">
        <v>1</v>
      </c>
      <c r="Q1549" s="2">
        <v>1</v>
      </c>
    </row>
    <row r="1550" spans="11:17" x14ac:dyDescent="0.25">
      <c r="K1550" s="2">
        <v>4592</v>
      </c>
      <c r="L1550" s="2" t="s">
        <v>12</v>
      </c>
      <c r="M1550" s="2" t="s">
        <v>15</v>
      </c>
      <c r="N1550" s="2">
        <v>0.33333333333333298</v>
      </c>
      <c r="O1550" s="2">
        <v>0.16666666666666699</v>
      </c>
      <c r="P1550" s="2">
        <v>1</v>
      </c>
      <c r="Q1550" s="2">
        <v>1</v>
      </c>
    </row>
    <row r="1551" spans="11:17" x14ac:dyDescent="0.25">
      <c r="K1551" s="2">
        <v>4595</v>
      </c>
      <c r="L1551" s="2" t="s">
        <v>12</v>
      </c>
      <c r="M1551" s="2" t="s">
        <v>15</v>
      </c>
      <c r="N1551" s="2">
        <v>0.55555555555555602</v>
      </c>
      <c r="O1551" s="2">
        <v>0.11111111111111099</v>
      </c>
      <c r="P1551" s="2">
        <v>1</v>
      </c>
      <c r="Q1551" s="2">
        <v>1</v>
      </c>
    </row>
    <row r="1552" spans="11:17" x14ac:dyDescent="0.25">
      <c r="K1552" s="2">
        <v>4595</v>
      </c>
      <c r="L1552" s="2" t="s">
        <v>12</v>
      </c>
      <c r="M1552" s="2" t="s">
        <v>15</v>
      </c>
      <c r="N1552" s="2">
        <v>0.55555555555555602</v>
      </c>
      <c r="O1552" s="2">
        <v>0.11111111111111099</v>
      </c>
      <c r="P1552" s="2">
        <v>1</v>
      </c>
      <c r="Q1552" s="2">
        <v>1</v>
      </c>
    </row>
    <row r="1553" spans="11:17" x14ac:dyDescent="0.25">
      <c r="K1553" s="2">
        <v>4598</v>
      </c>
      <c r="L1553" s="2" t="s">
        <v>9</v>
      </c>
      <c r="M1553" s="2" t="s">
        <v>14</v>
      </c>
      <c r="N1553" s="2">
        <v>0.625</v>
      </c>
      <c r="O1553" s="2">
        <v>0</v>
      </c>
      <c r="P1553" s="2">
        <v>1</v>
      </c>
      <c r="Q1553" s="2">
        <v>1</v>
      </c>
    </row>
    <row r="1554" spans="11:17" x14ac:dyDescent="0.25">
      <c r="K1554" s="2">
        <v>4601</v>
      </c>
      <c r="L1554" s="2" t="s">
        <v>11</v>
      </c>
      <c r="M1554" s="2" t="s">
        <v>16</v>
      </c>
      <c r="N1554" s="2">
        <v>0.66666666666666696</v>
      </c>
      <c r="O1554" s="2">
        <v>0.11111111111111099</v>
      </c>
      <c r="P1554" s="2">
        <v>1</v>
      </c>
      <c r="Q1554" s="2">
        <v>1</v>
      </c>
    </row>
    <row r="1555" spans="11:17" x14ac:dyDescent="0.25">
      <c r="K1555" s="2">
        <v>4602</v>
      </c>
      <c r="L1555" s="2" t="s">
        <v>11</v>
      </c>
      <c r="M1555" s="2" t="s">
        <v>15</v>
      </c>
      <c r="N1555" s="2">
        <v>0.57142857142857095</v>
      </c>
      <c r="O1555" s="2">
        <v>0</v>
      </c>
      <c r="P1555" s="2">
        <v>1</v>
      </c>
      <c r="Q1555" s="2">
        <v>1</v>
      </c>
    </row>
    <row r="1556" spans="11:17" x14ac:dyDescent="0.25">
      <c r="K1556" s="2">
        <v>4602</v>
      </c>
      <c r="L1556" s="2" t="s">
        <v>11</v>
      </c>
      <c r="M1556" s="2" t="s">
        <v>15</v>
      </c>
      <c r="N1556" s="2">
        <v>0.57142857142857095</v>
      </c>
      <c r="O1556" s="2">
        <v>0</v>
      </c>
      <c r="P1556" s="2">
        <v>1</v>
      </c>
      <c r="Q1556" s="2">
        <v>1</v>
      </c>
    </row>
    <row r="1557" spans="11:17" x14ac:dyDescent="0.25">
      <c r="K1557" s="2">
        <v>4606</v>
      </c>
      <c r="L1557" s="2" t="s">
        <v>10</v>
      </c>
      <c r="M1557" s="2" t="s">
        <v>15</v>
      </c>
      <c r="N1557" s="2">
        <v>1</v>
      </c>
      <c r="O1557" s="2">
        <v>0.4</v>
      </c>
      <c r="P1557" s="2">
        <v>1</v>
      </c>
      <c r="Q1557" s="2">
        <v>1</v>
      </c>
    </row>
    <row r="1558" spans="11:17" x14ac:dyDescent="0.25">
      <c r="K1558" s="2">
        <v>4606</v>
      </c>
      <c r="L1558" s="2" t="s">
        <v>10</v>
      </c>
      <c r="M1558" s="2" t="s">
        <v>15</v>
      </c>
      <c r="N1558" s="2">
        <v>1</v>
      </c>
      <c r="O1558" s="2">
        <v>0.4</v>
      </c>
      <c r="P1558" s="2">
        <v>1</v>
      </c>
      <c r="Q1558" s="2">
        <v>1</v>
      </c>
    </row>
    <row r="1559" spans="11:17" x14ac:dyDescent="0.25">
      <c r="K1559" s="2">
        <v>4610</v>
      </c>
      <c r="L1559" s="2" t="s">
        <v>11</v>
      </c>
      <c r="M1559" s="2" t="s">
        <v>16</v>
      </c>
      <c r="N1559" s="2">
        <v>0.5</v>
      </c>
      <c r="O1559" s="2">
        <v>0</v>
      </c>
      <c r="P1559" s="2">
        <v>1</v>
      </c>
      <c r="Q1559" s="2">
        <v>1</v>
      </c>
    </row>
    <row r="1560" spans="11:17" x14ac:dyDescent="0.25">
      <c r="K1560" s="2">
        <v>4615</v>
      </c>
      <c r="L1560" s="2" t="s">
        <v>9</v>
      </c>
      <c r="M1560" s="2" t="s">
        <v>14</v>
      </c>
      <c r="N1560" s="2">
        <v>0</v>
      </c>
      <c r="O1560" s="2">
        <v>0</v>
      </c>
      <c r="P1560" s="2">
        <v>1</v>
      </c>
      <c r="Q1560" s="2">
        <v>1</v>
      </c>
    </row>
    <row r="1561" spans="11:17" x14ac:dyDescent="0.25">
      <c r="K1561" s="2">
        <v>4618</v>
      </c>
      <c r="L1561" s="2" t="s">
        <v>9</v>
      </c>
      <c r="M1561" s="2" t="s">
        <v>14</v>
      </c>
      <c r="N1561" s="2">
        <v>0.55555555555555602</v>
      </c>
      <c r="O1561" s="2">
        <v>0.22222222222222199</v>
      </c>
      <c r="P1561" s="2">
        <v>1</v>
      </c>
      <c r="Q1561" s="2">
        <v>1</v>
      </c>
    </row>
    <row r="1562" spans="11:17" x14ac:dyDescent="0.25">
      <c r="K1562" s="2">
        <v>4619</v>
      </c>
      <c r="L1562" s="2" t="s">
        <v>10</v>
      </c>
      <c r="M1562" s="2" t="s">
        <v>14</v>
      </c>
      <c r="N1562" s="2">
        <v>0.57142857142857095</v>
      </c>
      <c r="O1562" s="2">
        <v>0.42857142857142899</v>
      </c>
      <c r="P1562" s="2">
        <v>1</v>
      </c>
      <c r="Q1562" s="2">
        <v>1</v>
      </c>
    </row>
    <row r="1563" spans="11:17" x14ac:dyDescent="0.25">
      <c r="K1563" s="2">
        <v>4620</v>
      </c>
      <c r="L1563" s="2" t="s">
        <v>10</v>
      </c>
      <c r="M1563" s="2" t="s">
        <v>15</v>
      </c>
      <c r="N1563" s="2">
        <v>0.71428571428571397</v>
      </c>
      <c r="O1563" s="2">
        <v>0.42857142857142899</v>
      </c>
      <c r="P1563" s="2">
        <v>1</v>
      </c>
      <c r="Q1563" s="2">
        <v>1</v>
      </c>
    </row>
    <row r="1564" spans="11:17" x14ac:dyDescent="0.25">
      <c r="K1564" s="2">
        <v>4621</v>
      </c>
      <c r="L1564" s="2" t="s">
        <v>12</v>
      </c>
      <c r="M1564" s="2" t="s">
        <v>14</v>
      </c>
      <c r="N1564" s="2">
        <v>0</v>
      </c>
      <c r="O1564" s="2">
        <v>0</v>
      </c>
      <c r="P1564" s="2">
        <v>0</v>
      </c>
      <c r="Q1564" s="2">
        <v>1</v>
      </c>
    </row>
    <row r="1565" spans="11:17" x14ac:dyDescent="0.25">
      <c r="K1565" s="2">
        <v>4622</v>
      </c>
      <c r="L1565" s="2" t="s">
        <v>9</v>
      </c>
      <c r="M1565" s="2" t="s">
        <v>16</v>
      </c>
      <c r="N1565" s="2">
        <v>0.625</v>
      </c>
      <c r="O1565" s="2">
        <v>0.125</v>
      </c>
      <c r="P1565" s="2">
        <v>1</v>
      </c>
      <c r="Q1565" s="2">
        <v>1</v>
      </c>
    </row>
    <row r="1566" spans="11:17" x14ac:dyDescent="0.25">
      <c r="K1566" s="2">
        <v>4624</v>
      </c>
      <c r="L1566" s="2" t="s">
        <v>12</v>
      </c>
      <c r="M1566" s="2" t="s">
        <v>16</v>
      </c>
      <c r="N1566" s="2">
        <v>0.83333333333333304</v>
      </c>
      <c r="O1566" s="2">
        <v>0.41666666666666702</v>
      </c>
      <c r="P1566" s="2">
        <v>1</v>
      </c>
      <c r="Q1566" s="2">
        <v>1</v>
      </c>
    </row>
    <row r="1567" spans="11:17" x14ac:dyDescent="0.25">
      <c r="K1567" s="2">
        <v>4625</v>
      </c>
      <c r="L1567" s="2" t="s">
        <v>9</v>
      </c>
      <c r="M1567" s="2" t="s">
        <v>16</v>
      </c>
      <c r="N1567" s="2">
        <v>0.66666666666666696</v>
      </c>
      <c r="O1567" s="2">
        <v>0.11111111111111099</v>
      </c>
      <c r="P1567" s="2">
        <v>1</v>
      </c>
      <c r="Q1567" s="2">
        <v>1</v>
      </c>
    </row>
    <row r="1568" spans="11:17" x14ac:dyDescent="0.25">
      <c r="K1568" s="2">
        <v>4628</v>
      </c>
      <c r="L1568" s="2" t="s">
        <v>10</v>
      </c>
      <c r="M1568" s="2" t="s">
        <v>14</v>
      </c>
      <c r="N1568" s="2">
        <v>0.75</v>
      </c>
      <c r="O1568" s="2">
        <v>0</v>
      </c>
      <c r="P1568" s="2">
        <v>1</v>
      </c>
      <c r="Q1568" s="2">
        <v>1</v>
      </c>
    </row>
    <row r="1569" spans="11:17" x14ac:dyDescent="0.25">
      <c r="K1569" s="2">
        <v>4628</v>
      </c>
      <c r="L1569" s="2" t="s">
        <v>10</v>
      </c>
      <c r="M1569" s="2" t="s">
        <v>14</v>
      </c>
      <c r="N1569" s="2">
        <v>0.75</v>
      </c>
      <c r="O1569" s="2">
        <v>0</v>
      </c>
      <c r="P1569" s="2">
        <v>1</v>
      </c>
      <c r="Q1569" s="2">
        <v>1</v>
      </c>
    </row>
    <row r="1570" spans="11:17" x14ac:dyDescent="0.25">
      <c r="K1570" s="2">
        <v>4633</v>
      </c>
      <c r="L1570" s="2" t="s">
        <v>9</v>
      </c>
      <c r="M1570" s="2" t="s">
        <v>15</v>
      </c>
      <c r="N1570" s="2">
        <v>0.6</v>
      </c>
      <c r="O1570" s="2">
        <v>0</v>
      </c>
      <c r="P1570" s="2">
        <v>1</v>
      </c>
      <c r="Q1570" s="2">
        <v>1</v>
      </c>
    </row>
    <row r="1571" spans="11:17" x14ac:dyDescent="0.25">
      <c r="K1571" s="2">
        <v>4634</v>
      </c>
      <c r="L1571" s="2" t="s">
        <v>10</v>
      </c>
      <c r="M1571" s="2" t="s">
        <v>15</v>
      </c>
      <c r="N1571" s="2">
        <v>0</v>
      </c>
      <c r="O1571" s="2">
        <v>0</v>
      </c>
      <c r="P1571" s="2">
        <v>0</v>
      </c>
      <c r="Q1571" s="2">
        <v>1</v>
      </c>
    </row>
    <row r="1572" spans="11:17" x14ac:dyDescent="0.25">
      <c r="K1572" s="2">
        <v>4639</v>
      </c>
      <c r="L1572" s="2" t="s">
        <v>12</v>
      </c>
      <c r="M1572" s="2" t="s">
        <v>14</v>
      </c>
      <c r="N1572" s="2">
        <v>0.57142857142857095</v>
      </c>
      <c r="O1572" s="2">
        <v>0.14285714285714299</v>
      </c>
      <c r="P1572" s="2">
        <v>1</v>
      </c>
      <c r="Q1572" s="2">
        <v>1</v>
      </c>
    </row>
    <row r="1573" spans="11:17" x14ac:dyDescent="0.25">
      <c r="K1573" s="2">
        <v>4645</v>
      </c>
      <c r="L1573" s="2" t="s">
        <v>12</v>
      </c>
      <c r="M1573" s="2" t="s">
        <v>14</v>
      </c>
      <c r="N1573" s="2">
        <v>0.6</v>
      </c>
      <c r="O1573" s="2">
        <v>0.4</v>
      </c>
      <c r="P1573" s="2">
        <v>1</v>
      </c>
      <c r="Q1573" s="2">
        <v>1</v>
      </c>
    </row>
    <row r="1574" spans="11:17" x14ac:dyDescent="0.25">
      <c r="K1574" s="2">
        <v>4645</v>
      </c>
      <c r="L1574" s="2" t="s">
        <v>12</v>
      </c>
      <c r="M1574" s="2" t="s">
        <v>14</v>
      </c>
      <c r="N1574" s="2">
        <v>0.6</v>
      </c>
      <c r="O1574" s="2">
        <v>0.4</v>
      </c>
      <c r="P1574" s="2">
        <v>1</v>
      </c>
      <c r="Q1574" s="2">
        <v>1</v>
      </c>
    </row>
    <row r="1575" spans="11:17" x14ac:dyDescent="0.25">
      <c r="K1575" s="2">
        <v>4650</v>
      </c>
      <c r="L1575" s="2" t="s">
        <v>9</v>
      </c>
      <c r="M1575" s="2" t="s">
        <v>16</v>
      </c>
      <c r="N1575" s="2">
        <v>0.75</v>
      </c>
      <c r="O1575" s="2">
        <v>0.5</v>
      </c>
      <c r="P1575" s="2">
        <v>1</v>
      </c>
      <c r="Q1575" s="2">
        <v>1</v>
      </c>
    </row>
    <row r="1576" spans="11:17" x14ac:dyDescent="0.25">
      <c r="K1576" s="2">
        <v>4654</v>
      </c>
      <c r="L1576" s="2" t="s">
        <v>9</v>
      </c>
      <c r="M1576" s="2" t="s">
        <v>16</v>
      </c>
      <c r="N1576" s="2">
        <v>0.5</v>
      </c>
      <c r="O1576" s="2">
        <v>0.25</v>
      </c>
      <c r="P1576" s="2">
        <v>1</v>
      </c>
      <c r="Q1576" s="2">
        <v>1</v>
      </c>
    </row>
    <row r="1577" spans="11:17" x14ac:dyDescent="0.25">
      <c r="K1577" s="2">
        <v>4654</v>
      </c>
      <c r="L1577" s="2" t="s">
        <v>9</v>
      </c>
      <c r="M1577" s="2" t="s">
        <v>16</v>
      </c>
      <c r="N1577" s="2">
        <v>0.5</v>
      </c>
      <c r="O1577" s="2">
        <v>0.25</v>
      </c>
      <c r="P1577" s="2">
        <v>1</v>
      </c>
      <c r="Q1577" s="2">
        <v>1</v>
      </c>
    </row>
    <row r="1578" spans="11:17" x14ac:dyDescent="0.25">
      <c r="K1578" s="2">
        <v>4656</v>
      </c>
      <c r="L1578" s="2" t="s">
        <v>11</v>
      </c>
      <c r="M1578" s="2" t="s">
        <v>15</v>
      </c>
      <c r="N1578" s="2">
        <v>0.33333333333333298</v>
      </c>
      <c r="O1578" s="2">
        <v>0.16666666666666699</v>
      </c>
      <c r="P1578" s="2">
        <v>1</v>
      </c>
      <c r="Q1578" s="2">
        <v>1</v>
      </c>
    </row>
    <row r="1579" spans="11:17" x14ac:dyDescent="0.25">
      <c r="K1579" s="2">
        <v>4659</v>
      </c>
      <c r="L1579" s="2" t="s">
        <v>12</v>
      </c>
      <c r="M1579" s="2" t="s">
        <v>15</v>
      </c>
      <c r="N1579" s="2">
        <v>0.5</v>
      </c>
      <c r="O1579" s="2">
        <v>0</v>
      </c>
      <c r="P1579" s="2">
        <v>1</v>
      </c>
      <c r="Q1579" s="2">
        <v>1</v>
      </c>
    </row>
    <row r="1580" spans="11:17" x14ac:dyDescent="0.25">
      <c r="K1580" s="2">
        <v>4660</v>
      </c>
      <c r="L1580" s="2" t="s">
        <v>10</v>
      </c>
      <c r="M1580" s="2" t="s">
        <v>15</v>
      </c>
      <c r="N1580" s="2">
        <v>0.25</v>
      </c>
      <c r="O1580" s="2">
        <v>0</v>
      </c>
      <c r="P1580" s="2">
        <v>1</v>
      </c>
      <c r="Q1580" s="2">
        <v>1</v>
      </c>
    </row>
    <row r="1581" spans="11:17" x14ac:dyDescent="0.25">
      <c r="K1581" s="2">
        <v>4664</v>
      </c>
      <c r="L1581" s="2" t="s">
        <v>9</v>
      </c>
      <c r="M1581" s="2" t="s">
        <v>16</v>
      </c>
      <c r="N1581" s="2">
        <v>0.6</v>
      </c>
      <c r="O1581" s="2">
        <v>0.2</v>
      </c>
      <c r="P1581" s="2">
        <v>1</v>
      </c>
      <c r="Q1581" s="2">
        <v>1</v>
      </c>
    </row>
    <row r="1582" spans="11:17" x14ac:dyDescent="0.25">
      <c r="K1582" s="2">
        <v>4666</v>
      </c>
      <c r="L1582" s="2" t="s">
        <v>11</v>
      </c>
      <c r="M1582" s="2" t="s">
        <v>15</v>
      </c>
      <c r="N1582" s="2">
        <v>0.4</v>
      </c>
      <c r="O1582" s="2">
        <v>0</v>
      </c>
      <c r="P1582" s="2">
        <v>1</v>
      </c>
      <c r="Q1582" s="2">
        <v>1</v>
      </c>
    </row>
    <row r="1583" spans="11:17" x14ac:dyDescent="0.25">
      <c r="K1583" s="2">
        <v>4671</v>
      </c>
      <c r="L1583" s="2" t="s">
        <v>12</v>
      </c>
      <c r="M1583" s="2" t="s">
        <v>15</v>
      </c>
      <c r="N1583" s="2">
        <v>0</v>
      </c>
      <c r="O1583" s="2">
        <v>0</v>
      </c>
      <c r="P1583" s="2">
        <v>0</v>
      </c>
      <c r="Q1583" s="2">
        <v>1</v>
      </c>
    </row>
    <row r="1584" spans="11:17" x14ac:dyDescent="0.25">
      <c r="K1584" s="2">
        <v>4677</v>
      </c>
      <c r="L1584" s="2" t="s">
        <v>9</v>
      </c>
      <c r="M1584" s="2" t="s">
        <v>14</v>
      </c>
      <c r="N1584" s="2">
        <v>0.83333333333333304</v>
      </c>
      <c r="O1584" s="2">
        <v>0.33333333333333298</v>
      </c>
      <c r="P1584" s="2">
        <v>1</v>
      </c>
      <c r="Q1584" s="2">
        <v>1</v>
      </c>
    </row>
    <row r="1585" spans="11:17" x14ac:dyDescent="0.25">
      <c r="K1585" s="2">
        <v>4677</v>
      </c>
      <c r="L1585" s="2" t="s">
        <v>9</v>
      </c>
      <c r="M1585" s="2" t="s">
        <v>14</v>
      </c>
      <c r="N1585" s="2">
        <v>0.83333333333333304</v>
      </c>
      <c r="O1585" s="2">
        <v>0.33333333333333298</v>
      </c>
      <c r="P1585" s="2">
        <v>1</v>
      </c>
      <c r="Q1585" s="2">
        <v>1</v>
      </c>
    </row>
    <row r="1586" spans="11:17" x14ac:dyDescent="0.25">
      <c r="K1586" s="2">
        <v>4678</v>
      </c>
      <c r="L1586" s="2" t="s">
        <v>9</v>
      </c>
      <c r="M1586" s="2" t="s">
        <v>15</v>
      </c>
      <c r="N1586" s="2">
        <v>0.6</v>
      </c>
      <c r="O1586" s="2">
        <v>0</v>
      </c>
      <c r="P1586" s="2">
        <v>1</v>
      </c>
      <c r="Q1586" s="2">
        <v>1</v>
      </c>
    </row>
    <row r="1587" spans="11:17" x14ac:dyDescent="0.25">
      <c r="K1587" s="2">
        <v>4683</v>
      </c>
      <c r="L1587" s="2" t="s">
        <v>11</v>
      </c>
      <c r="M1587" s="2" t="s">
        <v>16</v>
      </c>
      <c r="N1587" s="2">
        <v>0.83333333333333304</v>
      </c>
      <c r="O1587" s="2">
        <v>0</v>
      </c>
      <c r="P1587" s="2">
        <v>1</v>
      </c>
      <c r="Q1587" s="2">
        <v>1</v>
      </c>
    </row>
    <row r="1588" spans="11:17" x14ac:dyDescent="0.25">
      <c r="K1588" s="2">
        <v>4684</v>
      </c>
      <c r="L1588" s="2" t="s">
        <v>11</v>
      </c>
      <c r="M1588" s="2" t="s">
        <v>14</v>
      </c>
      <c r="N1588" s="2">
        <v>0.625</v>
      </c>
      <c r="O1588" s="2">
        <v>0.25</v>
      </c>
      <c r="P1588" s="2">
        <v>1</v>
      </c>
      <c r="Q1588" s="2">
        <v>1</v>
      </c>
    </row>
    <row r="1589" spans="11:17" x14ac:dyDescent="0.25">
      <c r="K1589" s="2">
        <v>4695</v>
      </c>
      <c r="L1589" s="2" t="s">
        <v>10</v>
      </c>
      <c r="M1589" s="2" t="s">
        <v>15</v>
      </c>
      <c r="N1589" s="2">
        <v>0.5</v>
      </c>
      <c r="O1589" s="2">
        <v>0.16666666666666699</v>
      </c>
      <c r="P1589" s="2">
        <v>1</v>
      </c>
      <c r="Q1589" s="2">
        <v>1</v>
      </c>
    </row>
    <row r="1590" spans="11:17" x14ac:dyDescent="0.25">
      <c r="K1590" s="2">
        <v>4695</v>
      </c>
      <c r="L1590" s="2" t="s">
        <v>10</v>
      </c>
      <c r="M1590" s="2" t="s">
        <v>15</v>
      </c>
      <c r="N1590" s="2">
        <v>0.5</v>
      </c>
      <c r="O1590" s="2">
        <v>0.16666666666666699</v>
      </c>
      <c r="P1590" s="2">
        <v>1</v>
      </c>
      <c r="Q1590" s="2">
        <v>1</v>
      </c>
    </row>
    <row r="1591" spans="11:17" x14ac:dyDescent="0.25">
      <c r="K1591" s="2">
        <v>4702</v>
      </c>
      <c r="L1591" s="2" t="s">
        <v>12</v>
      </c>
      <c r="M1591" s="2" t="s">
        <v>15</v>
      </c>
      <c r="N1591" s="2">
        <v>0.5</v>
      </c>
      <c r="O1591" s="2">
        <v>0</v>
      </c>
      <c r="P1591" s="2">
        <v>1</v>
      </c>
      <c r="Q1591" s="2">
        <v>1</v>
      </c>
    </row>
    <row r="1592" spans="11:17" x14ac:dyDescent="0.25">
      <c r="K1592" s="2">
        <v>4707</v>
      </c>
      <c r="L1592" s="2" t="s">
        <v>9</v>
      </c>
      <c r="M1592" s="2" t="s">
        <v>14</v>
      </c>
      <c r="N1592" s="2">
        <v>0.8</v>
      </c>
      <c r="O1592" s="2">
        <v>0.2</v>
      </c>
      <c r="P1592" s="2">
        <v>1</v>
      </c>
      <c r="Q1592" s="2">
        <v>1</v>
      </c>
    </row>
    <row r="1593" spans="11:17" x14ac:dyDescent="0.25">
      <c r="K1593" s="2">
        <v>4709</v>
      </c>
      <c r="L1593" s="2" t="s">
        <v>11</v>
      </c>
      <c r="M1593" s="2" t="s">
        <v>14</v>
      </c>
      <c r="N1593" s="2">
        <v>0.33333333333333298</v>
      </c>
      <c r="O1593" s="2">
        <v>0.16666666666666699</v>
      </c>
      <c r="P1593" s="2">
        <v>1</v>
      </c>
      <c r="Q1593" s="2">
        <v>1</v>
      </c>
    </row>
    <row r="1594" spans="11:17" x14ac:dyDescent="0.25">
      <c r="K1594" s="2">
        <v>4713</v>
      </c>
      <c r="L1594" s="2" t="s">
        <v>11</v>
      </c>
      <c r="M1594" s="2" t="s">
        <v>16</v>
      </c>
      <c r="N1594" s="2">
        <v>0</v>
      </c>
      <c r="O1594" s="2">
        <v>0</v>
      </c>
      <c r="P1594" s="2">
        <v>0</v>
      </c>
      <c r="Q1594" s="2">
        <v>1</v>
      </c>
    </row>
    <row r="1595" spans="11:17" x14ac:dyDescent="0.25">
      <c r="K1595" s="2">
        <v>4714</v>
      </c>
      <c r="L1595" s="2" t="s">
        <v>9</v>
      </c>
      <c r="M1595" s="2" t="s">
        <v>15</v>
      </c>
      <c r="N1595" s="2">
        <v>0.75</v>
      </c>
      <c r="O1595" s="2">
        <v>0.125</v>
      </c>
      <c r="P1595" s="2">
        <v>1</v>
      </c>
      <c r="Q1595" s="2">
        <v>1</v>
      </c>
    </row>
    <row r="1596" spans="11:17" x14ac:dyDescent="0.25">
      <c r="K1596" s="2">
        <v>4719</v>
      </c>
      <c r="L1596" s="2" t="s">
        <v>10</v>
      </c>
      <c r="M1596" s="2" t="s">
        <v>14</v>
      </c>
      <c r="N1596" s="2">
        <v>0.57142857142857095</v>
      </c>
      <c r="O1596" s="2">
        <v>0.28571428571428598</v>
      </c>
      <c r="P1596" s="2">
        <v>1</v>
      </c>
      <c r="Q1596" s="2">
        <v>1</v>
      </c>
    </row>
    <row r="1597" spans="11:17" x14ac:dyDescent="0.25">
      <c r="K1597" s="2">
        <v>4721</v>
      </c>
      <c r="L1597" s="2" t="s">
        <v>9</v>
      </c>
      <c r="M1597" s="2" t="s">
        <v>15</v>
      </c>
      <c r="N1597" s="2">
        <v>0.66666666666666696</v>
      </c>
      <c r="O1597" s="2">
        <v>0</v>
      </c>
      <c r="P1597" s="2">
        <v>1</v>
      </c>
      <c r="Q1597" s="2">
        <v>1</v>
      </c>
    </row>
    <row r="1598" spans="11:17" x14ac:dyDescent="0.25">
      <c r="K1598" s="2">
        <v>4722</v>
      </c>
      <c r="L1598" s="2" t="s">
        <v>9</v>
      </c>
      <c r="M1598" s="2" t="s">
        <v>16</v>
      </c>
      <c r="N1598" s="2">
        <v>0.28571428571428598</v>
      </c>
      <c r="O1598" s="2">
        <v>0</v>
      </c>
      <c r="P1598" s="2">
        <v>1</v>
      </c>
      <c r="Q1598" s="2">
        <v>1</v>
      </c>
    </row>
    <row r="1599" spans="11:17" x14ac:dyDescent="0.25">
      <c r="K1599" s="2">
        <v>4722</v>
      </c>
      <c r="L1599" s="2" t="s">
        <v>9</v>
      </c>
      <c r="M1599" s="2" t="s">
        <v>16</v>
      </c>
      <c r="N1599" s="2">
        <v>0.28571428571428598</v>
      </c>
      <c r="O1599" s="2">
        <v>0</v>
      </c>
      <c r="P1599" s="2">
        <v>1</v>
      </c>
      <c r="Q1599" s="2">
        <v>1</v>
      </c>
    </row>
    <row r="1600" spans="11:17" x14ac:dyDescent="0.25">
      <c r="K1600" s="2">
        <v>4724</v>
      </c>
      <c r="L1600" s="2" t="s">
        <v>9</v>
      </c>
      <c r="M1600" s="2" t="s">
        <v>14</v>
      </c>
      <c r="N1600" s="2">
        <v>0.5</v>
      </c>
      <c r="O1600" s="2">
        <v>0</v>
      </c>
      <c r="P1600" s="2">
        <v>1</v>
      </c>
      <c r="Q1600" s="2">
        <v>1</v>
      </c>
    </row>
    <row r="1601" spans="11:17" x14ac:dyDescent="0.25">
      <c r="K1601" s="2">
        <v>4728</v>
      </c>
      <c r="L1601" s="2" t="s">
        <v>12</v>
      </c>
      <c r="M1601" s="2" t="s">
        <v>15</v>
      </c>
      <c r="N1601" s="2">
        <v>0</v>
      </c>
      <c r="O1601" s="2">
        <v>0</v>
      </c>
      <c r="P1601" s="2">
        <v>0</v>
      </c>
      <c r="Q1601" s="2">
        <v>1</v>
      </c>
    </row>
    <row r="1602" spans="11:17" x14ac:dyDescent="0.25">
      <c r="K1602" s="2">
        <v>4730</v>
      </c>
      <c r="L1602" s="2" t="s">
        <v>12</v>
      </c>
      <c r="M1602" s="2" t="s">
        <v>15</v>
      </c>
      <c r="N1602" s="2">
        <v>0.57142857142857095</v>
      </c>
      <c r="O1602" s="2">
        <v>0</v>
      </c>
      <c r="P1602" s="2">
        <v>1</v>
      </c>
      <c r="Q1602" s="2">
        <v>1</v>
      </c>
    </row>
    <row r="1603" spans="11:17" x14ac:dyDescent="0.25">
      <c r="K1603" s="2">
        <v>4732</v>
      </c>
      <c r="L1603" s="2" t="s">
        <v>11</v>
      </c>
      <c r="M1603" s="2" t="s">
        <v>16</v>
      </c>
      <c r="N1603" s="2">
        <v>0.66666666666666696</v>
      </c>
      <c r="O1603" s="2">
        <v>0.16666666666666699</v>
      </c>
      <c r="P1603" s="2">
        <v>1</v>
      </c>
      <c r="Q1603" s="2">
        <v>1</v>
      </c>
    </row>
    <row r="1604" spans="11:17" x14ac:dyDescent="0.25">
      <c r="K1604" s="2">
        <v>4733</v>
      </c>
      <c r="L1604" s="2" t="s">
        <v>11</v>
      </c>
      <c r="M1604" s="2" t="s">
        <v>14</v>
      </c>
      <c r="N1604" s="2">
        <v>1</v>
      </c>
      <c r="O1604" s="2">
        <v>0.83333333333333304</v>
      </c>
      <c r="P1604" s="2">
        <v>1</v>
      </c>
      <c r="Q1604" s="2">
        <v>1</v>
      </c>
    </row>
    <row r="1605" spans="11:17" x14ac:dyDescent="0.25">
      <c r="K1605" s="2">
        <v>4739</v>
      </c>
      <c r="L1605" s="2" t="s">
        <v>10</v>
      </c>
      <c r="M1605" s="2" t="s">
        <v>14</v>
      </c>
      <c r="N1605" s="2">
        <v>0.42857142857142899</v>
      </c>
      <c r="O1605" s="2">
        <v>0.28571428571428598</v>
      </c>
      <c r="P1605" s="2">
        <v>1</v>
      </c>
      <c r="Q1605" s="2">
        <v>1</v>
      </c>
    </row>
    <row r="1606" spans="11:17" x14ac:dyDescent="0.25">
      <c r="K1606" s="2">
        <v>4739</v>
      </c>
      <c r="L1606" s="2" t="s">
        <v>10</v>
      </c>
      <c r="M1606" s="2" t="s">
        <v>14</v>
      </c>
      <c r="N1606" s="2">
        <v>0.42857142857142899</v>
      </c>
      <c r="O1606" s="2">
        <v>0.28571428571428598</v>
      </c>
      <c r="P1606" s="2">
        <v>1</v>
      </c>
      <c r="Q1606" s="2">
        <v>1</v>
      </c>
    </row>
    <row r="1607" spans="11:17" x14ac:dyDescent="0.25">
      <c r="K1607" s="2">
        <v>4740</v>
      </c>
      <c r="L1607" s="2" t="s">
        <v>11</v>
      </c>
      <c r="M1607" s="2" t="s">
        <v>16</v>
      </c>
      <c r="N1607" s="2">
        <v>0</v>
      </c>
      <c r="O1607" s="2">
        <v>0</v>
      </c>
      <c r="P1607" s="2">
        <v>0</v>
      </c>
      <c r="Q1607" s="2">
        <v>1</v>
      </c>
    </row>
    <row r="1608" spans="11:17" x14ac:dyDescent="0.25">
      <c r="K1608" s="2">
        <v>4746</v>
      </c>
      <c r="L1608" s="2" t="s">
        <v>10</v>
      </c>
      <c r="M1608" s="2" t="s">
        <v>14</v>
      </c>
      <c r="N1608" s="2">
        <v>0.85714285714285698</v>
      </c>
      <c r="O1608" s="2">
        <v>0.14285714285714299</v>
      </c>
      <c r="P1608" s="2">
        <v>1</v>
      </c>
      <c r="Q1608" s="2">
        <v>1</v>
      </c>
    </row>
    <row r="1609" spans="11:17" x14ac:dyDescent="0.25">
      <c r="K1609" s="2">
        <v>4746</v>
      </c>
      <c r="L1609" s="2" t="s">
        <v>10</v>
      </c>
      <c r="M1609" s="2" t="s">
        <v>14</v>
      </c>
      <c r="N1609" s="2">
        <v>0.85714285714285698</v>
      </c>
      <c r="O1609" s="2">
        <v>0.14285714285714299</v>
      </c>
      <c r="P1609" s="2">
        <v>1</v>
      </c>
      <c r="Q1609" s="2">
        <v>1</v>
      </c>
    </row>
    <row r="1610" spans="11:17" x14ac:dyDescent="0.25">
      <c r="K1610" s="2">
        <v>4748</v>
      </c>
      <c r="L1610" s="2" t="s">
        <v>12</v>
      </c>
      <c r="M1610" s="2" t="s">
        <v>14</v>
      </c>
      <c r="N1610" s="2">
        <v>0.57142857142857095</v>
      </c>
      <c r="O1610" s="2">
        <v>0.28571428571428598</v>
      </c>
      <c r="P1610" s="2">
        <v>1</v>
      </c>
      <c r="Q1610" s="2">
        <v>1</v>
      </c>
    </row>
    <row r="1611" spans="11:17" x14ac:dyDescent="0.25">
      <c r="K1611" s="2">
        <v>4750</v>
      </c>
      <c r="L1611" s="2" t="s">
        <v>12</v>
      </c>
      <c r="M1611" s="2" t="s">
        <v>14</v>
      </c>
      <c r="N1611" s="2">
        <v>1</v>
      </c>
      <c r="O1611" s="2">
        <v>0</v>
      </c>
      <c r="P1611" s="2">
        <v>1</v>
      </c>
      <c r="Q1611" s="2">
        <v>1</v>
      </c>
    </row>
    <row r="1612" spans="11:17" x14ac:dyDescent="0.25">
      <c r="K1612" s="2">
        <v>4756</v>
      </c>
      <c r="L1612" s="2" t="s">
        <v>9</v>
      </c>
      <c r="M1612" s="2" t="s">
        <v>16</v>
      </c>
      <c r="N1612" s="2">
        <v>0.33333333333333298</v>
      </c>
      <c r="O1612" s="2">
        <v>0</v>
      </c>
      <c r="P1612" s="2">
        <v>1</v>
      </c>
      <c r="Q1612" s="2">
        <v>1</v>
      </c>
    </row>
    <row r="1613" spans="11:17" x14ac:dyDescent="0.25">
      <c r="K1613" s="2">
        <v>4758</v>
      </c>
      <c r="L1613" s="2" t="s">
        <v>10</v>
      </c>
      <c r="M1613" s="2" t="s">
        <v>14</v>
      </c>
      <c r="N1613" s="2">
        <v>0.83333333333333304</v>
      </c>
      <c r="O1613" s="2">
        <v>0.16666666666666699</v>
      </c>
      <c r="P1613" s="2">
        <v>1</v>
      </c>
      <c r="Q1613" s="2">
        <v>1</v>
      </c>
    </row>
    <row r="1614" spans="11:17" x14ac:dyDescent="0.25">
      <c r="K1614" s="2">
        <v>4760</v>
      </c>
      <c r="L1614" s="2" t="s">
        <v>11</v>
      </c>
      <c r="M1614" s="2" t="s">
        <v>15</v>
      </c>
      <c r="N1614" s="2">
        <v>0.28571428571428598</v>
      </c>
      <c r="O1614" s="2">
        <v>0.14285714285714299</v>
      </c>
      <c r="P1614" s="2">
        <v>1</v>
      </c>
      <c r="Q1614" s="2">
        <v>1</v>
      </c>
    </row>
    <row r="1615" spans="11:17" x14ac:dyDescent="0.25">
      <c r="K1615" s="2">
        <v>4760</v>
      </c>
      <c r="L1615" s="2" t="s">
        <v>11</v>
      </c>
      <c r="M1615" s="2" t="s">
        <v>15</v>
      </c>
      <c r="N1615" s="2">
        <v>0.28571428571428598</v>
      </c>
      <c r="O1615" s="2">
        <v>0.14285714285714299</v>
      </c>
      <c r="P1615" s="2">
        <v>1</v>
      </c>
      <c r="Q1615" s="2">
        <v>1</v>
      </c>
    </row>
    <row r="1616" spans="11:17" x14ac:dyDescent="0.25">
      <c r="K1616" s="2">
        <v>4762</v>
      </c>
      <c r="L1616" s="2" t="s">
        <v>11</v>
      </c>
      <c r="M1616" s="2" t="s">
        <v>15</v>
      </c>
      <c r="N1616" s="2">
        <v>0.57142857142857095</v>
      </c>
      <c r="O1616" s="2">
        <v>0</v>
      </c>
      <c r="P1616" s="2">
        <v>1</v>
      </c>
      <c r="Q1616" s="2">
        <v>1</v>
      </c>
    </row>
    <row r="1617" spans="11:17" x14ac:dyDescent="0.25">
      <c r="K1617" s="2">
        <v>4764</v>
      </c>
      <c r="L1617" s="2" t="s">
        <v>10</v>
      </c>
      <c r="M1617" s="2" t="s">
        <v>14</v>
      </c>
      <c r="N1617" s="2">
        <v>0.75</v>
      </c>
      <c r="O1617" s="2">
        <v>0</v>
      </c>
      <c r="P1617" s="2">
        <v>1</v>
      </c>
      <c r="Q1617" s="2">
        <v>1</v>
      </c>
    </row>
    <row r="1618" spans="11:17" x14ac:dyDescent="0.25">
      <c r="K1618" s="2">
        <v>4764</v>
      </c>
      <c r="L1618" s="2" t="s">
        <v>10</v>
      </c>
      <c r="M1618" s="2" t="s">
        <v>14</v>
      </c>
      <c r="N1618" s="2">
        <v>0.75</v>
      </c>
      <c r="O1618" s="2">
        <v>0</v>
      </c>
      <c r="P1618" s="2">
        <v>1</v>
      </c>
      <c r="Q1618" s="2">
        <v>1</v>
      </c>
    </row>
    <row r="1619" spans="11:17" x14ac:dyDescent="0.25">
      <c r="K1619" s="2">
        <v>4767</v>
      </c>
      <c r="L1619" s="2" t="s">
        <v>9</v>
      </c>
      <c r="M1619" s="2" t="s">
        <v>16</v>
      </c>
      <c r="N1619" s="2">
        <v>0.71428571428571397</v>
      </c>
      <c r="O1619" s="2">
        <v>0.28571428571428598</v>
      </c>
      <c r="P1619" s="2">
        <v>1</v>
      </c>
      <c r="Q1619" s="2">
        <v>1</v>
      </c>
    </row>
    <row r="1620" spans="11:17" x14ac:dyDescent="0.25">
      <c r="K1620" s="2">
        <v>4773</v>
      </c>
      <c r="L1620" s="2" t="s">
        <v>10</v>
      </c>
      <c r="M1620" s="2" t="s">
        <v>15</v>
      </c>
      <c r="N1620" s="2">
        <v>0.75</v>
      </c>
      <c r="O1620" s="2">
        <v>0</v>
      </c>
      <c r="P1620" s="2">
        <v>1</v>
      </c>
      <c r="Q1620" s="2">
        <v>1</v>
      </c>
    </row>
    <row r="1621" spans="11:17" x14ac:dyDescent="0.25">
      <c r="K1621" s="2">
        <v>4780</v>
      </c>
      <c r="L1621" s="2" t="s">
        <v>9</v>
      </c>
      <c r="M1621" s="2" t="s">
        <v>14</v>
      </c>
      <c r="N1621" s="2">
        <v>0.66666666666666696</v>
      </c>
      <c r="O1621" s="2">
        <v>0.33333333333333298</v>
      </c>
      <c r="P1621" s="2">
        <v>1</v>
      </c>
      <c r="Q1621" s="2">
        <v>1</v>
      </c>
    </row>
    <row r="1622" spans="11:17" x14ac:dyDescent="0.25">
      <c r="K1622" s="2">
        <v>4780</v>
      </c>
      <c r="L1622" s="2" t="s">
        <v>9</v>
      </c>
      <c r="M1622" s="2" t="s">
        <v>14</v>
      </c>
      <c r="N1622" s="2">
        <v>0.66666666666666696</v>
      </c>
      <c r="O1622" s="2">
        <v>0.33333333333333298</v>
      </c>
      <c r="P1622" s="2">
        <v>1</v>
      </c>
      <c r="Q1622" s="2">
        <v>1</v>
      </c>
    </row>
    <row r="1623" spans="11:17" x14ac:dyDescent="0.25">
      <c r="K1623" s="2">
        <v>4782</v>
      </c>
      <c r="L1623" s="2" t="s">
        <v>9</v>
      </c>
      <c r="M1623" s="2" t="s">
        <v>14</v>
      </c>
      <c r="N1623" s="2">
        <v>0.33333333333333298</v>
      </c>
      <c r="O1623" s="2">
        <v>0</v>
      </c>
      <c r="P1623" s="2">
        <v>1</v>
      </c>
      <c r="Q1623" s="2">
        <v>1</v>
      </c>
    </row>
    <row r="1624" spans="11:17" x14ac:dyDescent="0.25">
      <c r="K1624" s="2">
        <v>4793</v>
      </c>
      <c r="L1624" s="2" t="s">
        <v>9</v>
      </c>
      <c r="M1624" s="2" t="s">
        <v>15</v>
      </c>
      <c r="N1624" s="2">
        <v>0.5</v>
      </c>
      <c r="O1624" s="2">
        <v>0.16666666666666699</v>
      </c>
      <c r="P1624" s="2">
        <v>1</v>
      </c>
      <c r="Q1624" s="2">
        <v>1</v>
      </c>
    </row>
    <row r="1625" spans="11:17" x14ac:dyDescent="0.25">
      <c r="K1625" s="2">
        <v>4795</v>
      </c>
      <c r="L1625" s="2" t="s">
        <v>9</v>
      </c>
      <c r="M1625" s="2" t="s">
        <v>16</v>
      </c>
      <c r="N1625" s="2">
        <v>0.54545454545454497</v>
      </c>
      <c r="O1625" s="2">
        <v>9.0909090909090898E-2</v>
      </c>
      <c r="P1625" s="2">
        <v>1</v>
      </c>
      <c r="Q1625" s="2">
        <v>1</v>
      </c>
    </row>
    <row r="1626" spans="11:17" x14ac:dyDescent="0.25">
      <c r="K1626" s="2">
        <v>4798</v>
      </c>
      <c r="L1626" s="2" t="s">
        <v>12</v>
      </c>
      <c r="M1626" s="2" t="s">
        <v>15</v>
      </c>
      <c r="N1626" s="2">
        <v>0.42857142857142899</v>
      </c>
      <c r="O1626" s="2">
        <v>0.14285714285714299</v>
      </c>
      <c r="P1626" s="2">
        <v>1</v>
      </c>
      <c r="Q1626" s="2">
        <v>1</v>
      </c>
    </row>
    <row r="1627" spans="11:17" x14ac:dyDescent="0.25">
      <c r="K1627" s="2">
        <v>4799</v>
      </c>
      <c r="L1627" s="2" t="s">
        <v>9</v>
      </c>
      <c r="M1627" s="2" t="s">
        <v>16</v>
      </c>
      <c r="N1627" s="2">
        <v>0.42857142857142899</v>
      </c>
      <c r="O1627" s="2">
        <v>0.42857142857142899</v>
      </c>
      <c r="P1627" s="2">
        <v>1</v>
      </c>
      <c r="Q1627" s="2">
        <v>1</v>
      </c>
    </row>
    <row r="1628" spans="11:17" x14ac:dyDescent="0.25">
      <c r="K1628" s="2">
        <v>4800</v>
      </c>
      <c r="L1628" s="2" t="s">
        <v>10</v>
      </c>
      <c r="M1628" s="2" t="s">
        <v>15</v>
      </c>
      <c r="N1628" s="2">
        <v>0.8</v>
      </c>
      <c r="O1628" s="2">
        <v>0</v>
      </c>
      <c r="P1628" s="2">
        <v>1</v>
      </c>
      <c r="Q1628" s="2">
        <v>1</v>
      </c>
    </row>
    <row r="1629" spans="11:17" x14ac:dyDescent="0.25">
      <c r="K1629" s="2">
        <v>4804</v>
      </c>
      <c r="L1629" s="2" t="s">
        <v>9</v>
      </c>
      <c r="M1629" s="2" t="s">
        <v>14</v>
      </c>
      <c r="N1629" s="2">
        <v>0.625</v>
      </c>
      <c r="O1629" s="2">
        <v>0</v>
      </c>
      <c r="P1629" s="2">
        <v>1</v>
      </c>
      <c r="Q1629" s="2">
        <v>1</v>
      </c>
    </row>
    <row r="1630" spans="11:17" x14ac:dyDescent="0.25">
      <c r="K1630" s="2">
        <v>4810</v>
      </c>
      <c r="L1630" s="2" t="s">
        <v>9</v>
      </c>
      <c r="M1630" s="2" t="s">
        <v>14</v>
      </c>
      <c r="N1630" s="2">
        <v>1</v>
      </c>
      <c r="O1630" s="2">
        <v>0</v>
      </c>
      <c r="P1630" s="2">
        <v>1</v>
      </c>
      <c r="Q1630" s="2">
        <v>1</v>
      </c>
    </row>
    <row r="1631" spans="11:17" x14ac:dyDescent="0.25">
      <c r="K1631" s="2">
        <v>4814</v>
      </c>
      <c r="L1631" s="2" t="s">
        <v>10</v>
      </c>
      <c r="M1631" s="2" t="s">
        <v>14</v>
      </c>
      <c r="N1631" s="2">
        <v>0.875</v>
      </c>
      <c r="O1631" s="2">
        <v>0.25</v>
      </c>
      <c r="P1631" s="2">
        <v>1</v>
      </c>
      <c r="Q1631" s="2">
        <v>1</v>
      </c>
    </row>
    <row r="1632" spans="11:17" x14ac:dyDescent="0.25">
      <c r="K1632" s="2">
        <v>4818</v>
      </c>
      <c r="L1632" s="2" t="s">
        <v>9</v>
      </c>
      <c r="M1632" s="2" t="s">
        <v>16</v>
      </c>
      <c r="N1632" s="2">
        <v>0.375</v>
      </c>
      <c r="O1632" s="2">
        <v>0</v>
      </c>
      <c r="P1632" s="2">
        <v>1</v>
      </c>
      <c r="Q1632" s="2">
        <v>1</v>
      </c>
    </row>
    <row r="1633" spans="11:17" x14ac:dyDescent="0.25">
      <c r="K1633" s="2">
        <v>4820</v>
      </c>
      <c r="L1633" s="2" t="s">
        <v>9</v>
      </c>
      <c r="M1633" s="2" t="s">
        <v>15</v>
      </c>
      <c r="N1633" s="2">
        <v>0.66666666666666696</v>
      </c>
      <c r="O1633" s="2">
        <v>0</v>
      </c>
      <c r="P1633" s="2">
        <v>1</v>
      </c>
      <c r="Q1633" s="2">
        <v>1</v>
      </c>
    </row>
    <row r="1634" spans="11:17" x14ac:dyDescent="0.25">
      <c r="K1634" s="2">
        <v>4829</v>
      </c>
      <c r="L1634" s="2" t="s">
        <v>9</v>
      </c>
      <c r="M1634" s="2" t="s">
        <v>14</v>
      </c>
      <c r="N1634" s="2">
        <v>0.16666666666666699</v>
      </c>
      <c r="O1634" s="2">
        <v>0</v>
      </c>
      <c r="P1634" s="2">
        <v>0</v>
      </c>
      <c r="Q1634" s="2">
        <v>1</v>
      </c>
    </row>
    <row r="1635" spans="11:17" x14ac:dyDescent="0.25">
      <c r="K1635" s="2">
        <v>4836</v>
      </c>
      <c r="L1635" s="2" t="s">
        <v>10</v>
      </c>
      <c r="M1635" s="2" t="s">
        <v>15</v>
      </c>
      <c r="N1635" s="2">
        <v>0.71428571428571397</v>
      </c>
      <c r="O1635" s="2">
        <v>0.14285714285714299</v>
      </c>
      <c r="P1635" s="2">
        <v>1</v>
      </c>
      <c r="Q1635" s="2">
        <v>1</v>
      </c>
    </row>
    <row r="1636" spans="11:17" x14ac:dyDescent="0.25">
      <c r="K1636" s="2">
        <v>4836</v>
      </c>
      <c r="L1636" s="2" t="s">
        <v>10</v>
      </c>
      <c r="M1636" s="2" t="s">
        <v>15</v>
      </c>
      <c r="N1636" s="2">
        <v>0.71428571428571397</v>
      </c>
      <c r="O1636" s="2">
        <v>0.14285714285714299</v>
      </c>
      <c r="P1636" s="2">
        <v>1</v>
      </c>
      <c r="Q1636" s="2">
        <v>1</v>
      </c>
    </row>
    <row r="1637" spans="11:17" x14ac:dyDescent="0.25">
      <c r="K1637" s="2">
        <v>4840</v>
      </c>
      <c r="L1637" s="2" t="s">
        <v>11</v>
      </c>
      <c r="M1637" s="2" t="s">
        <v>16</v>
      </c>
      <c r="N1637" s="2">
        <v>0.75</v>
      </c>
      <c r="O1637" s="2">
        <v>0.25</v>
      </c>
      <c r="P1637" s="2">
        <v>1</v>
      </c>
      <c r="Q1637" s="2">
        <v>1</v>
      </c>
    </row>
    <row r="1638" spans="11:17" x14ac:dyDescent="0.25">
      <c r="K1638" s="2">
        <v>4840</v>
      </c>
      <c r="L1638" s="2" t="s">
        <v>11</v>
      </c>
      <c r="M1638" s="2" t="s">
        <v>16</v>
      </c>
      <c r="N1638" s="2">
        <v>0.75</v>
      </c>
      <c r="O1638" s="2">
        <v>0.25</v>
      </c>
      <c r="P1638" s="2">
        <v>1</v>
      </c>
      <c r="Q1638" s="2">
        <v>1</v>
      </c>
    </row>
    <row r="1639" spans="11:17" x14ac:dyDescent="0.25">
      <c r="K1639" s="2">
        <v>4842</v>
      </c>
      <c r="L1639" s="2" t="s">
        <v>12</v>
      </c>
      <c r="M1639" s="2" t="s">
        <v>14</v>
      </c>
      <c r="N1639" s="2">
        <v>0.8</v>
      </c>
      <c r="O1639" s="2">
        <v>0.6</v>
      </c>
      <c r="P1639" s="2">
        <v>1</v>
      </c>
      <c r="Q1639" s="2">
        <v>1</v>
      </c>
    </row>
    <row r="1640" spans="11:17" x14ac:dyDescent="0.25">
      <c r="K1640" s="2">
        <v>4843</v>
      </c>
      <c r="L1640" s="2" t="s">
        <v>9</v>
      </c>
      <c r="M1640" s="2" t="s">
        <v>14</v>
      </c>
      <c r="N1640" s="2">
        <v>0.5</v>
      </c>
      <c r="O1640" s="2">
        <v>0</v>
      </c>
      <c r="P1640" s="2">
        <v>1</v>
      </c>
      <c r="Q1640" s="2">
        <v>1</v>
      </c>
    </row>
    <row r="1641" spans="11:17" x14ac:dyDescent="0.25">
      <c r="K1641" s="2">
        <v>4848</v>
      </c>
      <c r="L1641" s="2" t="s">
        <v>11</v>
      </c>
      <c r="M1641" s="2" t="s">
        <v>15</v>
      </c>
      <c r="N1641" s="2">
        <v>0</v>
      </c>
      <c r="O1641" s="2">
        <v>0</v>
      </c>
      <c r="P1641" s="2">
        <v>0</v>
      </c>
      <c r="Q1641" s="2">
        <v>1</v>
      </c>
    </row>
    <row r="1642" spans="11:17" x14ac:dyDescent="0.25">
      <c r="K1642" s="2">
        <v>4851</v>
      </c>
      <c r="L1642" s="2" t="s">
        <v>10</v>
      </c>
      <c r="M1642" s="2" t="s">
        <v>15</v>
      </c>
      <c r="N1642" s="2">
        <v>0.5</v>
      </c>
      <c r="O1642" s="2">
        <v>0.33333333333333298</v>
      </c>
      <c r="P1642" s="2">
        <v>1</v>
      </c>
      <c r="Q1642" s="2">
        <v>1</v>
      </c>
    </row>
    <row r="1643" spans="11:17" x14ac:dyDescent="0.25">
      <c r="K1643" s="2">
        <v>4857</v>
      </c>
      <c r="L1643" s="2" t="s">
        <v>9</v>
      </c>
      <c r="M1643" s="2" t="s">
        <v>14</v>
      </c>
      <c r="N1643" s="2">
        <v>0.375</v>
      </c>
      <c r="O1643" s="2">
        <v>0</v>
      </c>
      <c r="P1643" s="2">
        <v>1</v>
      </c>
      <c r="Q1643" s="2">
        <v>1</v>
      </c>
    </row>
    <row r="1644" spans="11:17" x14ac:dyDescent="0.25">
      <c r="K1644" s="2">
        <v>4861</v>
      </c>
      <c r="L1644" s="2" t="s">
        <v>9</v>
      </c>
      <c r="M1644" s="2" t="s">
        <v>14</v>
      </c>
      <c r="N1644" s="2">
        <v>0.4</v>
      </c>
      <c r="O1644" s="2">
        <v>0.1</v>
      </c>
      <c r="P1644" s="2">
        <v>1</v>
      </c>
      <c r="Q1644" s="2">
        <v>1</v>
      </c>
    </row>
    <row r="1645" spans="11:17" x14ac:dyDescent="0.25">
      <c r="K1645" s="2">
        <v>4863</v>
      </c>
      <c r="L1645" s="2" t="s">
        <v>12</v>
      </c>
      <c r="M1645" s="2" t="s">
        <v>16</v>
      </c>
      <c r="N1645" s="2">
        <v>0.75</v>
      </c>
      <c r="O1645" s="2">
        <v>0.25</v>
      </c>
      <c r="P1645" s="2">
        <v>1</v>
      </c>
      <c r="Q1645" s="2">
        <v>1</v>
      </c>
    </row>
    <row r="1646" spans="11:17" x14ac:dyDescent="0.25">
      <c r="K1646" s="2">
        <v>4865</v>
      </c>
      <c r="L1646" s="2" t="s">
        <v>12</v>
      </c>
      <c r="M1646" s="2" t="s">
        <v>15</v>
      </c>
      <c r="N1646" s="2">
        <v>0.42857142857142899</v>
      </c>
      <c r="O1646" s="2">
        <v>0.28571428571428598</v>
      </c>
      <c r="P1646" s="2">
        <v>1</v>
      </c>
      <c r="Q1646" s="2">
        <v>1</v>
      </c>
    </row>
    <row r="1647" spans="11:17" x14ac:dyDescent="0.25">
      <c r="K1647" s="2">
        <v>4870</v>
      </c>
      <c r="L1647" s="2" t="s">
        <v>11</v>
      </c>
      <c r="M1647" s="2" t="s">
        <v>14</v>
      </c>
      <c r="N1647" s="2">
        <v>0.71428571428571397</v>
      </c>
      <c r="O1647" s="2">
        <v>0.42857142857142899</v>
      </c>
      <c r="P1647" s="2">
        <v>1</v>
      </c>
      <c r="Q1647" s="2">
        <v>1</v>
      </c>
    </row>
    <row r="1648" spans="11:17" x14ac:dyDescent="0.25">
      <c r="K1648" s="2">
        <v>4874</v>
      </c>
      <c r="L1648" s="2" t="s">
        <v>11</v>
      </c>
      <c r="M1648" s="2" t="s">
        <v>16</v>
      </c>
      <c r="N1648" s="2">
        <v>0.25</v>
      </c>
      <c r="O1648" s="2">
        <v>0</v>
      </c>
      <c r="P1648" s="2">
        <v>1</v>
      </c>
      <c r="Q1648" s="2">
        <v>1</v>
      </c>
    </row>
    <row r="1649" spans="11:17" x14ac:dyDescent="0.25">
      <c r="K1649" s="2">
        <v>4875</v>
      </c>
      <c r="L1649" s="2" t="s">
        <v>12</v>
      </c>
      <c r="M1649" s="2" t="s">
        <v>14</v>
      </c>
      <c r="N1649" s="2">
        <v>0.875</v>
      </c>
      <c r="O1649" s="2">
        <v>0.375</v>
      </c>
      <c r="P1649" s="2">
        <v>1</v>
      </c>
      <c r="Q1649" s="2">
        <v>1</v>
      </c>
    </row>
    <row r="1650" spans="11:17" x14ac:dyDescent="0.25">
      <c r="K1650" s="2">
        <v>4875</v>
      </c>
      <c r="L1650" s="2" t="s">
        <v>12</v>
      </c>
      <c r="M1650" s="2" t="s">
        <v>14</v>
      </c>
      <c r="N1650" s="2">
        <v>0.875</v>
      </c>
      <c r="O1650" s="2">
        <v>0.375</v>
      </c>
      <c r="P1650" s="2">
        <v>1</v>
      </c>
      <c r="Q1650" s="2">
        <v>1</v>
      </c>
    </row>
    <row r="1651" spans="11:17" x14ac:dyDescent="0.25">
      <c r="K1651" s="2">
        <v>4883</v>
      </c>
      <c r="L1651" s="2" t="s">
        <v>11</v>
      </c>
      <c r="M1651" s="2" t="s">
        <v>16</v>
      </c>
      <c r="N1651" s="2">
        <v>0.6</v>
      </c>
      <c r="O1651" s="2">
        <v>0</v>
      </c>
      <c r="P1651" s="2">
        <v>1</v>
      </c>
      <c r="Q1651" s="2">
        <v>1</v>
      </c>
    </row>
    <row r="1652" spans="11:17" x14ac:dyDescent="0.25">
      <c r="K1652" s="2">
        <v>4884</v>
      </c>
      <c r="L1652" s="2" t="s">
        <v>11</v>
      </c>
      <c r="M1652" s="2" t="s">
        <v>14</v>
      </c>
      <c r="N1652" s="2">
        <v>0</v>
      </c>
      <c r="O1652" s="2">
        <v>0</v>
      </c>
      <c r="P1652" s="2">
        <v>0</v>
      </c>
      <c r="Q1652" s="2">
        <v>1</v>
      </c>
    </row>
    <row r="1653" spans="11:17" x14ac:dyDescent="0.25">
      <c r="K1653" s="2">
        <v>4885</v>
      </c>
      <c r="L1653" s="2" t="s">
        <v>9</v>
      </c>
      <c r="M1653" s="2" t="s">
        <v>16</v>
      </c>
      <c r="N1653" s="2">
        <v>0.72727272727272696</v>
      </c>
      <c r="O1653" s="2">
        <v>0.18181818181818199</v>
      </c>
      <c r="P1653" s="2">
        <v>1</v>
      </c>
      <c r="Q1653" s="2">
        <v>1</v>
      </c>
    </row>
    <row r="1654" spans="11:17" x14ac:dyDescent="0.25">
      <c r="K1654" s="2">
        <v>4886</v>
      </c>
      <c r="L1654" s="2" t="s">
        <v>12</v>
      </c>
      <c r="M1654" s="2" t="s">
        <v>14</v>
      </c>
      <c r="N1654" s="2">
        <v>0.83333333333333304</v>
      </c>
      <c r="O1654" s="2">
        <v>0.33333333333333298</v>
      </c>
      <c r="P1654" s="2">
        <v>1</v>
      </c>
      <c r="Q1654" s="2">
        <v>1</v>
      </c>
    </row>
    <row r="1655" spans="11:17" x14ac:dyDescent="0.25">
      <c r="K1655" s="2">
        <v>4894</v>
      </c>
      <c r="L1655" s="2" t="s">
        <v>11</v>
      </c>
      <c r="M1655" s="2" t="s">
        <v>15</v>
      </c>
      <c r="N1655" s="2">
        <v>0.71428571428571397</v>
      </c>
      <c r="O1655" s="2">
        <v>0</v>
      </c>
      <c r="P1655" s="2">
        <v>1</v>
      </c>
      <c r="Q1655" s="2">
        <v>1</v>
      </c>
    </row>
    <row r="1656" spans="11:17" x14ac:dyDescent="0.25">
      <c r="K1656" s="2">
        <v>4895</v>
      </c>
      <c r="L1656" s="2" t="s">
        <v>9</v>
      </c>
      <c r="M1656" s="2" t="s">
        <v>15</v>
      </c>
      <c r="N1656" s="2">
        <v>0.5</v>
      </c>
      <c r="O1656" s="2">
        <v>0.25</v>
      </c>
      <c r="P1656" s="2">
        <v>1</v>
      </c>
      <c r="Q1656" s="2">
        <v>1</v>
      </c>
    </row>
    <row r="1657" spans="11:17" x14ac:dyDescent="0.25">
      <c r="K1657" s="2">
        <v>4896</v>
      </c>
      <c r="L1657" s="2" t="s">
        <v>11</v>
      </c>
      <c r="M1657" s="2" t="s">
        <v>15</v>
      </c>
      <c r="N1657" s="2">
        <v>0.5</v>
      </c>
      <c r="O1657" s="2">
        <v>0.16666666666666699</v>
      </c>
      <c r="P1657" s="2">
        <v>1</v>
      </c>
      <c r="Q1657" s="2">
        <v>1</v>
      </c>
    </row>
    <row r="1658" spans="11:17" x14ac:dyDescent="0.25">
      <c r="K1658" s="2">
        <v>4899</v>
      </c>
      <c r="L1658" s="2" t="s">
        <v>11</v>
      </c>
      <c r="M1658" s="2" t="s">
        <v>14</v>
      </c>
      <c r="N1658" s="2">
        <v>1</v>
      </c>
      <c r="O1658" s="2">
        <v>0.28571428571428598</v>
      </c>
      <c r="P1658" s="2">
        <v>1</v>
      </c>
      <c r="Q1658" s="2">
        <v>1</v>
      </c>
    </row>
    <row r="1659" spans="11:17" x14ac:dyDescent="0.25">
      <c r="K1659" s="2">
        <v>4905</v>
      </c>
      <c r="L1659" s="2" t="s">
        <v>12</v>
      </c>
      <c r="M1659" s="2" t="s">
        <v>14</v>
      </c>
      <c r="N1659" s="2">
        <v>0.83333333333333304</v>
      </c>
      <c r="O1659" s="2">
        <v>0</v>
      </c>
      <c r="P1659" s="2">
        <v>1</v>
      </c>
      <c r="Q1659" s="2">
        <v>1</v>
      </c>
    </row>
    <row r="1660" spans="11:17" x14ac:dyDescent="0.25">
      <c r="K1660" s="2">
        <v>4906</v>
      </c>
      <c r="L1660" s="2" t="s">
        <v>10</v>
      </c>
      <c r="M1660" s="2" t="s">
        <v>15</v>
      </c>
      <c r="N1660" s="2">
        <v>0.42857142857142899</v>
      </c>
      <c r="O1660" s="2">
        <v>0.14285714285714299</v>
      </c>
      <c r="P1660" s="2">
        <v>1</v>
      </c>
      <c r="Q1660" s="2">
        <v>1</v>
      </c>
    </row>
    <row r="1661" spans="11:17" x14ac:dyDescent="0.25">
      <c r="K1661" s="2">
        <v>4909</v>
      </c>
      <c r="L1661" s="2" t="s">
        <v>9</v>
      </c>
      <c r="M1661" s="2" t="s">
        <v>15</v>
      </c>
      <c r="N1661" s="2">
        <v>0.625</v>
      </c>
      <c r="O1661" s="2">
        <v>0.25</v>
      </c>
      <c r="P1661" s="2">
        <v>1</v>
      </c>
      <c r="Q1661" s="2">
        <v>1</v>
      </c>
    </row>
    <row r="1662" spans="11:17" x14ac:dyDescent="0.25">
      <c r="K1662" s="2">
        <v>4910</v>
      </c>
      <c r="L1662" s="2" t="s">
        <v>11</v>
      </c>
      <c r="M1662" s="2" t="s">
        <v>16</v>
      </c>
      <c r="N1662" s="2">
        <v>0.5</v>
      </c>
      <c r="O1662" s="2">
        <v>0</v>
      </c>
      <c r="P1662" s="2">
        <v>1</v>
      </c>
      <c r="Q1662" s="2">
        <v>1</v>
      </c>
    </row>
    <row r="1663" spans="11:17" x14ac:dyDescent="0.25">
      <c r="K1663" s="2">
        <v>4912</v>
      </c>
      <c r="L1663" s="2" t="s">
        <v>12</v>
      </c>
      <c r="M1663" s="2" t="s">
        <v>15</v>
      </c>
      <c r="N1663" s="2">
        <v>0.625</v>
      </c>
      <c r="O1663" s="2">
        <v>0.125</v>
      </c>
      <c r="P1663" s="2">
        <v>1</v>
      </c>
      <c r="Q1663" s="2">
        <v>1</v>
      </c>
    </row>
    <row r="1664" spans="11:17" x14ac:dyDescent="0.25">
      <c r="K1664" s="2">
        <v>4918</v>
      </c>
      <c r="L1664" s="2" t="s">
        <v>12</v>
      </c>
      <c r="M1664" s="2" t="s">
        <v>14</v>
      </c>
      <c r="N1664" s="2">
        <v>0</v>
      </c>
      <c r="O1664" s="2">
        <v>0</v>
      </c>
      <c r="P1664" s="2">
        <v>0</v>
      </c>
      <c r="Q1664" s="2">
        <v>1</v>
      </c>
    </row>
    <row r="1665" spans="11:17" x14ac:dyDescent="0.25">
      <c r="K1665" s="2">
        <v>4919</v>
      </c>
      <c r="L1665" s="2" t="s">
        <v>9</v>
      </c>
      <c r="M1665" s="2" t="s">
        <v>14</v>
      </c>
      <c r="N1665" s="2">
        <v>0.5</v>
      </c>
      <c r="O1665" s="2">
        <v>0</v>
      </c>
      <c r="P1665" s="2">
        <v>1</v>
      </c>
      <c r="Q1665" s="2">
        <v>1</v>
      </c>
    </row>
    <row r="1666" spans="11:17" x14ac:dyDescent="0.25">
      <c r="K1666" s="2">
        <v>4926</v>
      </c>
      <c r="L1666" s="2" t="s">
        <v>9</v>
      </c>
      <c r="M1666" s="2" t="s">
        <v>15</v>
      </c>
      <c r="N1666" s="2">
        <v>0.85714285714285698</v>
      </c>
      <c r="O1666" s="2">
        <v>0.28571428571428598</v>
      </c>
      <c r="P1666" s="2">
        <v>1</v>
      </c>
      <c r="Q1666" s="2">
        <v>1</v>
      </c>
    </row>
    <row r="1667" spans="11:17" x14ac:dyDescent="0.25">
      <c r="K1667" s="2">
        <v>4927</v>
      </c>
      <c r="L1667" s="2" t="s">
        <v>9</v>
      </c>
      <c r="M1667" s="2" t="s">
        <v>14</v>
      </c>
      <c r="N1667" s="2">
        <v>0.2</v>
      </c>
      <c r="O1667" s="2">
        <v>0</v>
      </c>
      <c r="P1667" s="2">
        <v>1</v>
      </c>
      <c r="Q1667" s="2">
        <v>1</v>
      </c>
    </row>
    <row r="1668" spans="11:17" x14ac:dyDescent="0.25">
      <c r="K1668" s="2">
        <v>4929</v>
      </c>
      <c r="L1668" s="2" t="s">
        <v>12</v>
      </c>
      <c r="M1668" s="2" t="s">
        <v>14</v>
      </c>
      <c r="N1668" s="2">
        <v>0.66666666666666696</v>
      </c>
      <c r="O1668" s="2">
        <v>8.3333333333333301E-2</v>
      </c>
      <c r="P1668" s="2">
        <v>1</v>
      </c>
      <c r="Q1668" s="2">
        <v>1</v>
      </c>
    </row>
    <row r="1669" spans="11:17" x14ac:dyDescent="0.25">
      <c r="K1669" s="2">
        <v>4934</v>
      </c>
      <c r="L1669" s="2" t="s">
        <v>10</v>
      </c>
      <c r="M1669" s="2" t="s">
        <v>14</v>
      </c>
      <c r="N1669" s="2">
        <v>0.4</v>
      </c>
      <c r="O1669" s="2">
        <v>0</v>
      </c>
      <c r="P1669" s="2">
        <v>1</v>
      </c>
      <c r="Q1669" s="2">
        <v>1</v>
      </c>
    </row>
    <row r="1670" spans="11:17" x14ac:dyDescent="0.25">
      <c r="K1670" s="2">
        <v>4944</v>
      </c>
      <c r="L1670" s="2" t="s">
        <v>9</v>
      </c>
      <c r="M1670" s="2" t="s">
        <v>16</v>
      </c>
      <c r="N1670" s="2">
        <v>0.6</v>
      </c>
      <c r="O1670" s="2">
        <v>0</v>
      </c>
      <c r="P1670" s="2">
        <v>1</v>
      </c>
      <c r="Q1670" s="2">
        <v>1</v>
      </c>
    </row>
    <row r="1671" spans="11:17" x14ac:dyDescent="0.25">
      <c r="K1671" s="2">
        <v>4945</v>
      </c>
      <c r="L1671" s="2" t="s">
        <v>9</v>
      </c>
      <c r="M1671" s="2" t="s">
        <v>16</v>
      </c>
      <c r="N1671" s="2">
        <v>0.66666666666666696</v>
      </c>
      <c r="O1671" s="2">
        <v>0</v>
      </c>
      <c r="P1671" s="2">
        <v>1</v>
      </c>
      <c r="Q1671" s="2">
        <v>1</v>
      </c>
    </row>
    <row r="1672" spans="11:17" x14ac:dyDescent="0.25">
      <c r="K1672" s="2">
        <v>4945</v>
      </c>
      <c r="L1672" s="2" t="s">
        <v>9</v>
      </c>
      <c r="M1672" s="2" t="s">
        <v>16</v>
      </c>
      <c r="N1672" s="2">
        <v>0.66666666666666696</v>
      </c>
      <c r="O1672" s="2">
        <v>0</v>
      </c>
      <c r="P1672" s="2">
        <v>1</v>
      </c>
      <c r="Q1672" s="2">
        <v>1</v>
      </c>
    </row>
    <row r="1673" spans="11:17" x14ac:dyDescent="0.25">
      <c r="K1673" s="2">
        <v>4946</v>
      </c>
      <c r="L1673" s="2" t="s">
        <v>9</v>
      </c>
      <c r="M1673" s="2" t="s">
        <v>15</v>
      </c>
      <c r="N1673" s="2">
        <v>0</v>
      </c>
      <c r="O1673" s="2">
        <v>0</v>
      </c>
      <c r="P1673" s="2">
        <v>0</v>
      </c>
      <c r="Q1673" s="2">
        <v>1</v>
      </c>
    </row>
    <row r="1674" spans="11:17" x14ac:dyDescent="0.25">
      <c r="K1674" s="2">
        <v>4949</v>
      </c>
      <c r="L1674" s="2" t="s">
        <v>10</v>
      </c>
      <c r="M1674" s="2" t="s">
        <v>16</v>
      </c>
      <c r="N1674" s="2">
        <v>1</v>
      </c>
      <c r="O1674" s="2">
        <v>0.4</v>
      </c>
      <c r="P1674" s="2">
        <v>1</v>
      </c>
      <c r="Q1674" s="2">
        <v>1</v>
      </c>
    </row>
    <row r="1675" spans="11:17" x14ac:dyDescent="0.25">
      <c r="K1675" s="2">
        <v>4953</v>
      </c>
      <c r="L1675" s="2" t="s">
        <v>9</v>
      </c>
      <c r="M1675" s="2" t="s">
        <v>15</v>
      </c>
      <c r="N1675" s="2">
        <v>0.2</v>
      </c>
      <c r="O1675" s="2">
        <v>0</v>
      </c>
      <c r="P1675" s="2">
        <v>1</v>
      </c>
      <c r="Q1675" s="2">
        <v>1</v>
      </c>
    </row>
    <row r="1676" spans="11:17" x14ac:dyDescent="0.25">
      <c r="K1676" s="2">
        <v>4955</v>
      </c>
      <c r="L1676" s="2" t="s">
        <v>9</v>
      </c>
      <c r="M1676" s="2" t="s">
        <v>14</v>
      </c>
      <c r="N1676" s="2">
        <v>0.71428571428571397</v>
      </c>
      <c r="O1676" s="2">
        <v>0.14285714285714299</v>
      </c>
      <c r="P1676" s="2">
        <v>1</v>
      </c>
      <c r="Q1676" s="2">
        <v>1</v>
      </c>
    </row>
    <row r="1677" spans="11:17" x14ac:dyDescent="0.25">
      <c r="K1677" s="2">
        <v>4959</v>
      </c>
      <c r="L1677" s="2" t="s">
        <v>10</v>
      </c>
      <c r="M1677" s="2" t="s">
        <v>15</v>
      </c>
      <c r="N1677" s="2">
        <v>0.71428571428571397</v>
      </c>
      <c r="O1677" s="2">
        <v>0</v>
      </c>
      <c r="P1677" s="2">
        <v>1</v>
      </c>
      <c r="Q1677" s="2">
        <v>1</v>
      </c>
    </row>
    <row r="1678" spans="11:17" x14ac:dyDescent="0.25">
      <c r="K1678" s="2">
        <v>4961</v>
      </c>
      <c r="L1678" s="2" t="s">
        <v>11</v>
      </c>
      <c r="M1678" s="2" t="s">
        <v>15</v>
      </c>
      <c r="N1678" s="2">
        <v>0.33333333333333298</v>
      </c>
      <c r="O1678" s="2">
        <v>0</v>
      </c>
      <c r="P1678" s="2">
        <v>1</v>
      </c>
      <c r="Q1678" s="2">
        <v>1</v>
      </c>
    </row>
    <row r="1679" spans="11:17" x14ac:dyDescent="0.25">
      <c r="K1679" s="2">
        <v>4962</v>
      </c>
      <c r="L1679" s="2" t="s">
        <v>11</v>
      </c>
      <c r="M1679" s="2" t="s">
        <v>14</v>
      </c>
      <c r="N1679" s="2">
        <v>0.25</v>
      </c>
      <c r="O1679" s="2">
        <v>0</v>
      </c>
      <c r="P1679" s="2">
        <v>1</v>
      </c>
      <c r="Q1679" s="2">
        <v>1</v>
      </c>
    </row>
    <row r="1680" spans="11:17" x14ac:dyDescent="0.25">
      <c r="K1680" s="2">
        <v>4964</v>
      </c>
      <c r="L1680" s="2" t="s">
        <v>10</v>
      </c>
      <c r="M1680" s="2" t="s">
        <v>14</v>
      </c>
      <c r="N1680" s="2">
        <v>0.55555555555555602</v>
      </c>
      <c r="O1680" s="2">
        <v>0.22222222222222199</v>
      </c>
      <c r="P1680" s="2">
        <v>1</v>
      </c>
      <c r="Q1680" s="2">
        <v>1</v>
      </c>
    </row>
    <row r="1681" spans="11:17" x14ac:dyDescent="0.25">
      <c r="K1681" s="2">
        <v>4967</v>
      </c>
      <c r="L1681" s="2" t="s">
        <v>9</v>
      </c>
      <c r="M1681" s="2" t="s">
        <v>15</v>
      </c>
      <c r="N1681" s="2">
        <v>0.625</v>
      </c>
      <c r="O1681" s="2">
        <v>0.125</v>
      </c>
      <c r="P1681" s="2">
        <v>1</v>
      </c>
      <c r="Q1681" s="2">
        <v>1</v>
      </c>
    </row>
    <row r="1682" spans="11:17" x14ac:dyDescent="0.25">
      <c r="K1682" s="2">
        <v>4967</v>
      </c>
      <c r="L1682" s="2" t="s">
        <v>9</v>
      </c>
      <c r="M1682" s="2" t="s">
        <v>15</v>
      </c>
      <c r="N1682" s="2">
        <v>0.625</v>
      </c>
      <c r="O1682" s="2">
        <v>0.125</v>
      </c>
      <c r="P1682" s="2">
        <v>1</v>
      </c>
      <c r="Q1682" s="2">
        <v>1</v>
      </c>
    </row>
    <row r="1683" spans="11:17" x14ac:dyDescent="0.25">
      <c r="K1683" s="2">
        <v>4971</v>
      </c>
      <c r="L1683" s="2" t="s">
        <v>9</v>
      </c>
      <c r="M1683" s="2" t="s">
        <v>15</v>
      </c>
      <c r="N1683" s="2">
        <v>0.5</v>
      </c>
      <c r="O1683" s="2">
        <v>0</v>
      </c>
      <c r="P1683" s="2">
        <v>1</v>
      </c>
      <c r="Q1683" s="2">
        <v>1</v>
      </c>
    </row>
    <row r="1684" spans="11:17" x14ac:dyDescent="0.25">
      <c r="K1684" s="2">
        <v>4971</v>
      </c>
      <c r="L1684" s="2" t="s">
        <v>9</v>
      </c>
      <c r="M1684" s="2" t="s">
        <v>15</v>
      </c>
      <c r="N1684" s="2">
        <v>0.5</v>
      </c>
      <c r="O1684" s="2">
        <v>0</v>
      </c>
      <c r="P1684" s="2">
        <v>1</v>
      </c>
      <c r="Q1684" s="2">
        <v>1</v>
      </c>
    </row>
    <row r="1685" spans="11:17" x14ac:dyDescent="0.25">
      <c r="K1685" s="2">
        <v>4984</v>
      </c>
      <c r="L1685" s="2" t="s">
        <v>10</v>
      </c>
      <c r="M1685" s="2" t="s">
        <v>16</v>
      </c>
      <c r="N1685" s="2">
        <v>0.5</v>
      </c>
      <c r="O1685" s="2">
        <v>0.375</v>
      </c>
      <c r="P1685" s="2">
        <v>1</v>
      </c>
      <c r="Q1685" s="2">
        <v>1</v>
      </c>
    </row>
    <row r="1686" spans="11:17" x14ac:dyDescent="0.25">
      <c r="K1686" s="2">
        <v>4989</v>
      </c>
      <c r="L1686" s="2" t="s">
        <v>11</v>
      </c>
      <c r="M1686" s="2" t="s">
        <v>14</v>
      </c>
      <c r="N1686" s="2">
        <v>0.83333333333333304</v>
      </c>
      <c r="O1686" s="2">
        <v>0.33333333333333298</v>
      </c>
      <c r="P1686" s="2">
        <v>1</v>
      </c>
      <c r="Q1686" s="2">
        <v>1</v>
      </c>
    </row>
    <row r="1687" spans="11:17" x14ac:dyDescent="0.25">
      <c r="K1687" s="2">
        <v>4992</v>
      </c>
      <c r="L1687" s="2" t="s">
        <v>9</v>
      </c>
      <c r="M1687" s="2" t="s">
        <v>14</v>
      </c>
      <c r="N1687" s="2">
        <v>0.71428571428571397</v>
      </c>
      <c r="O1687" s="2">
        <v>0.14285714285714299</v>
      </c>
      <c r="P1687" s="2">
        <v>1</v>
      </c>
      <c r="Q1687" s="2">
        <v>1</v>
      </c>
    </row>
    <row r="1688" spans="11:17" x14ac:dyDescent="0.25">
      <c r="K1688" s="2">
        <v>4994</v>
      </c>
      <c r="L1688" s="2" t="s">
        <v>9</v>
      </c>
      <c r="M1688" s="2" t="s">
        <v>14</v>
      </c>
      <c r="N1688" s="2">
        <v>0</v>
      </c>
      <c r="O1688" s="2">
        <v>0</v>
      </c>
      <c r="P1688" s="2">
        <v>0</v>
      </c>
      <c r="Q1688" s="2">
        <v>1</v>
      </c>
    </row>
    <row r="1689" spans="11:17" x14ac:dyDescent="0.25">
      <c r="K1689" s="2">
        <v>4995</v>
      </c>
      <c r="L1689" s="2" t="s">
        <v>12</v>
      </c>
      <c r="M1689" s="2" t="s">
        <v>14</v>
      </c>
      <c r="N1689" s="2">
        <v>0.75</v>
      </c>
      <c r="O1689" s="2">
        <v>0.375</v>
      </c>
      <c r="P1689" s="2">
        <v>1</v>
      </c>
      <c r="Q1689" s="2">
        <v>1</v>
      </c>
    </row>
    <row r="1690" spans="11:17" x14ac:dyDescent="0.25">
      <c r="K1690" s="2">
        <v>4996</v>
      </c>
      <c r="L1690" s="2" t="s">
        <v>11</v>
      </c>
      <c r="M1690" s="2" t="s">
        <v>15</v>
      </c>
      <c r="N1690" s="2">
        <v>0.57142857142857095</v>
      </c>
      <c r="O1690" s="2">
        <v>0.42857142857142899</v>
      </c>
      <c r="P1690" s="2">
        <v>1</v>
      </c>
      <c r="Q1690" s="2">
        <v>1</v>
      </c>
    </row>
    <row r="1691" spans="11:17" x14ac:dyDescent="0.25">
      <c r="K1691" s="2">
        <v>4996</v>
      </c>
      <c r="L1691" s="2" t="s">
        <v>11</v>
      </c>
      <c r="M1691" s="2" t="s">
        <v>15</v>
      </c>
      <c r="N1691" s="2">
        <v>0.57142857142857095</v>
      </c>
      <c r="O1691" s="2">
        <v>0.42857142857142899</v>
      </c>
      <c r="P1691" s="2">
        <v>1</v>
      </c>
      <c r="Q1691" s="2">
        <v>1</v>
      </c>
    </row>
    <row r="1692" spans="11:17" x14ac:dyDescent="0.25">
      <c r="K1692" s="2">
        <v>4998</v>
      </c>
      <c r="L1692" s="2" t="s">
        <v>12</v>
      </c>
      <c r="M1692" s="2" t="s">
        <v>16</v>
      </c>
      <c r="N1692" s="2">
        <v>0.875</v>
      </c>
      <c r="O1692" s="2">
        <v>0.5</v>
      </c>
      <c r="P1692" s="2">
        <v>1</v>
      </c>
      <c r="Q1692" s="2">
        <v>1</v>
      </c>
    </row>
  </sheetData>
  <sortState ref="B10:C13">
    <sortCondition ref="C11"/>
  </sortState>
  <pageMargins left="0.7" right="0.7" top="0.75" bottom="0.75" header="0.3" footer="0.3"/>
  <pageSetup paperSize="256" orientation="portrait" horizontalDpi="203" verticalDpi="20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B1169-E96F-40C8-82D8-E1C6DB1DCCB7}">
  <dimension ref="A5:J44"/>
  <sheetViews>
    <sheetView showGridLines="0" tabSelected="1" topLeftCell="A35" zoomScale="50" zoomScaleNormal="50" workbookViewId="0">
      <selection activeCell="AJ27" sqref="AJ27"/>
    </sheetView>
  </sheetViews>
  <sheetFormatPr defaultRowHeight="15" x14ac:dyDescent="0.25"/>
  <cols>
    <col min="1" max="16384" width="9.140625" style="8"/>
  </cols>
  <sheetData>
    <row r="5" spans="1:10" ht="15.75" x14ac:dyDescent="0.25">
      <c r="A5" s="10" t="s">
        <v>61</v>
      </c>
      <c r="B5" s="9"/>
      <c r="C5" s="15"/>
      <c r="D5" s="15"/>
    </row>
    <row r="6" spans="1:10" ht="15.75" x14ac:dyDescent="0.25">
      <c r="A6" s="16">
        <v>5.0533333333333298E-2</v>
      </c>
      <c r="B6" s="16"/>
      <c r="D6" s="17">
        <v>0</v>
      </c>
      <c r="E6" s="17"/>
      <c r="G6" s="12">
        <v>234.356828193833</v>
      </c>
      <c r="H6" s="11"/>
      <c r="J6" s="13">
        <v>612</v>
      </c>
    </row>
    <row r="44" spans="6:6" x14ac:dyDescent="0.25">
      <c r="F44"/>
    </row>
  </sheetData>
  <mergeCells count="3">
    <mergeCell ref="C5:D5"/>
    <mergeCell ref="A6:B6"/>
    <mergeCell ref="D6:E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9A32-24E0-449C-BB50-C21804502A6B}">
  <dimension ref="A3:G9"/>
  <sheetViews>
    <sheetView workbookViewId="0">
      <selection activeCell="B22" sqref="B22"/>
    </sheetView>
  </sheetViews>
  <sheetFormatPr defaultRowHeight="15" x14ac:dyDescent="0.25"/>
  <cols>
    <col min="1" max="1" width="14.85546875" bestFit="1" customWidth="1"/>
    <col min="2" max="2" width="18.42578125" bestFit="1" customWidth="1"/>
    <col min="3" max="3" width="12.140625" bestFit="1" customWidth="1"/>
    <col min="4" max="4" width="6.140625" bestFit="1" customWidth="1"/>
    <col min="5" max="5" width="15.7109375" bestFit="1" customWidth="1"/>
    <col min="6" max="6" width="16" bestFit="1" customWidth="1"/>
    <col min="7" max="7" width="11.28515625" bestFit="1" customWidth="1"/>
    <col min="8" max="8" width="18.42578125" bestFit="1" customWidth="1"/>
    <col min="9" max="9" width="12.140625" bestFit="1" customWidth="1"/>
    <col min="10" max="10" width="6.140625" bestFit="1" customWidth="1"/>
    <col min="11" max="11" width="15.7109375" bestFit="1" customWidth="1"/>
    <col min="12" max="12" width="16" bestFit="1" customWidth="1"/>
    <col min="13" max="13" width="15.7109375" bestFit="1" customWidth="1"/>
    <col min="14" max="14" width="18.42578125" bestFit="1" customWidth="1"/>
    <col min="15" max="15" width="12.140625" bestFit="1" customWidth="1"/>
    <col min="16" max="16" width="6.140625" bestFit="1" customWidth="1"/>
    <col min="17" max="17" width="15.7109375" bestFit="1" customWidth="1"/>
    <col min="18" max="18" width="16" bestFit="1" customWidth="1"/>
    <col min="19" max="19" width="15.42578125" bestFit="1" customWidth="1"/>
    <col min="20" max="20" width="18.42578125" bestFit="1" customWidth="1"/>
    <col min="21" max="21" width="12.140625" bestFit="1" customWidth="1"/>
    <col min="22" max="22" width="6.140625" bestFit="1" customWidth="1"/>
    <col min="23" max="23" width="15.7109375" bestFit="1" customWidth="1"/>
    <col min="24" max="24" width="16" bestFit="1" customWidth="1"/>
    <col min="25" max="25" width="19.85546875" bestFit="1" customWidth="1"/>
    <col min="26" max="26" width="11.28515625" bestFit="1" customWidth="1"/>
  </cols>
  <sheetData>
    <row r="3" spans="1:7" x14ac:dyDescent="0.25">
      <c r="A3" s="3" t="s">
        <v>31</v>
      </c>
      <c r="B3" s="3" t="s">
        <v>34</v>
      </c>
    </row>
    <row r="4" spans="1:7" x14ac:dyDescent="0.25">
      <c r="A4" s="3" t="s">
        <v>32</v>
      </c>
      <c r="B4" t="s">
        <v>28</v>
      </c>
      <c r="C4" t="s">
        <v>27</v>
      </c>
      <c r="D4" t="s">
        <v>30</v>
      </c>
      <c r="E4" t="s">
        <v>26</v>
      </c>
      <c r="F4" t="s">
        <v>29</v>
      </c>
      <c r="G4" t="s">
        <v>33</v>
      </c>
    </row>
    <row r="5" spans="1:7" x14ac:dyDescent="0.25">
      <c r="A5" s="4" t="s">
        <v>5</v>
      </c>
      <c r="B5" s="5">
        <v>65</v>
      </c>
      <c r="C5" s="5">
        <v>55</v>
      </c>
      <c r="D5" s="5">
        <v>66</v>
      </c>
      <c r="E5" s="5">
        <v>65</v>
      </c>
      <c r="F5" s="5">
        <v>65</v>
      </c>
      <c r="G5" s="5">
        <v>316</v>
      </c>
    </row>
    <row r="6" spans="1:7" x14ac:dyDescent="0.25">
      <c r="A6" s="4" t="s">
        <v>7</v>
      </c>
      <c r="B6" s="5">
        <v>104</v>
      </c>
      <c r="C6" s="5">
        <v>101</v>
      </c>
      <c r="D6" s="5">
        <v>83</v>
      </c>
      <c r="E6" s="5">
        <v>116</v>
      </c>
      <c r="F6" s="5">
        <v>102</v>
      </c>
      <c r="G6" s="5">
        <v>506</v>
      </c>
    </row>
    <row r="7" spans="1:7" x14ac:dyDescent="0.25">
      <c r="A7" s="4" t="s">
        <v>4</v>
      </c>
      <c r="B7" s="5">
        <v>74</v>
      </c>
      <c r="C7" s="5">
        <v>93</v>
      </c>
      <c r="D7" s="5">
        <v>87</v>
      </c>
      <c r="E7" s="5">
        <v>82</v>
      </c>
      <c r="F7" s="5">
        <v>66</v>
      </c>
      <c r="G7" s="5">
        <v>402</v>
      </c>
    </row>
    <row r="8" spans="1:7" x14ac:dyDescent="0.25">
      <c r="A8" s="4" t="s">
        <v>6</v>
      </c>
      <c r="B8" s="5">
        <v>58</v>
      </c>
      <c r="C8" s="5">
        <v>56</v>
      </c>
      <c r="D8" s="5">
        <v>43</v>
      </c>
      <c r="E8" s="5">
        <v>71</v>
      </c>
      <c r="F8" s="5">
        <v>64</v>
      </c>
      <c r="G8" s="5">
        <v>292</v>
      </c>
    </row>
    <row r="9" spans="1:7" x14ac:dyDescent="0.25">
      <c r="A9" s="4" t="s">
        <v>33</v>
      </c>
      <c r="B9" s="5">
        <v>301</v>
      </c>
      <c r="C9" s="5">
        <v>305</v>
      </c>
      <c r="D9" s="5">
        <v>279</v>
      </c>
      <c r="E9" s="5">
        <v>334</v>
      </c>
      <c r="F9" s="5">
        <v>297</v>
      </c>
      <c r="G9" s="5">
        <v>1516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Sheet6</vt:lpstr>
      <vt:lpstr>Analysis</vt:lpstr>
      <vt:lpstr>Dashboard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Habeeb</dc:creator>
  <cp:lastModifiedBy>Habeeb</cp:lastModifiedBy>
  <dcterms:created xsi:type="dcterms:W3CDTF">2025-10-16T20:27:05Z</dcterms:created>
  <dcterms:modified xsi:type="dcterms:W3CDTF">2025-10-23T17:42:02Z</dcterms:modified>
</cp:coreProperties>
</file>