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orecasting\"/>
    </mc:Choice>
  </mc:AlternateContent>
  <bookViews>
    <workbookView xWindow="0" yWindow="0" windowWidth="19200" windowHeight="6350"/>
  </bookViews>
  <sheets>
    <sheet name="refined_undergrad_living_cost" sheetId="1" r:id="rId1"/>
  </sheets>
  <calcPr calcId="162913"/>
</workbook>
</file>

<file path=xl/calcChain.xml><?xml version="1.0" encoding="utf-8"?>
<calcChain xmlns="http://schemas.openxmlformats.org/spreadsheetml/2006/main">
  <c r="T599" i="1" l="1"/>
  <c r="T587" i="1"/>
  <c r="T572" i="1"/>
  <c r="T439" i="1" l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8" i="1"/>
  <c r="T589" i="1"/>
  <c r="T590" i="1"/>
  <c r="T591" i="1"/>
  <c r="T592" i="1"/>
  <c r="T593" i="1"/>
  <c r="T594" i="1"/>
  <c r="T595" i="1"/>
  <c r="T596" i="1"/>
  <c r="T597" i="1"/>
  <c r="T598" i="1"/>
  <c r="T600" i="1"/>
  <c r="T601" i="1"/>
  <c r="T43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6" i="1"/>
  <c r="T127" i="1"/>
  <c r="T128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5" i="1"/>
  <c r="T156" i="1"/>
  <c r="T157" i="1"/>
  <c r="T158" i="1"/>
  <c r="T159" i="1"/>
  <c r="T160" i="1"/>
  <c r="T161" i="1"/>
  <c r="T162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3" i="1"/>
  <c r="T184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3" i="1"/>
  <c r="T4" i="1"/>
  <c r="T5" i="1"/>
  <c r="T6" i="1"/>
  <c r="T7" i="1"/>
  <c r="T8" i="1"/>
  <c r="T2" i="1"/>
</calcChain>
</file>

<file path=xl/sharedStrings.xml><?xml version="1.0" encoding="utf-8"?>
<sst xmlns="http://schemas.openxmlformats.org/spreadsheetml/2006/main" count="3620" uniqueCount="37">
  <si>
    <t>ID</t>
  </si>
  <si>
    <t>Age</t>
  </si>
  <si>
    <t>Gender</t>
  </si>
  <si>
    <t>Year</t>
  </si>
  <si>
    <t>Lifestyle</t>
  </si>
  <si>
    <t>AccommodationType</t>
  </si>
  <si>
    <t>FinanceSources</t>
  </si>
  <si>
    <t>EarnIncome</t>
  </si>
  <si>
    <t>Male</t>
  </si>
  <si>
    <t>Staylite</t>
  </si>
  <si>
    <t>Expensive</t>
  </si>
  <si>
    <t>Off-Campus</t>
  </si>
  <si>
    <t>Aid</t>
  </si>
  <si>
    <t>No</t>
  </si>
  <si>
    <t>Female</t>
  </si>
  <si>
    <t>Minimal</t>
  </si>
  <si>
    <t>Parents</t>
  </si>
  <si>
    <t>Yes</t>
  </si>
  <si>
    <t>Moderate</t>
  </si>
  <si>
    <t>Campus Hostel</t>
  </si>
  <si>
    <t>Fresher</t>
  </si>
  <si>
    <t>Scholarship</t>
  </si>
  <si>
    <t>Self</t>
  </si>
  <si>
    <t>Parents + Aid</t>
  </si>
  <si>
    <t>Parents + Scholarship</t>
  </si>
  <si>
    <t>TotalCost</t>
  </si>
  <si>
    <t>AidAmount</t>
  </si>
  <si>
    <t>YearlyIncome</t>
  </si>
  <si>
    <t>OtherExpenses</t>
  </si>
  <si>
    <t>Social</t>
  </si>
  <si>
    <t>SubCost</t>
  </si>
  <si>
    <t>Medical</t>
  </si>
  <si>
    <t>Insurance</t>
  </si>
  <si>
    <t>Textbooks</t>
  </si>
  <si>
    <t>TransportCost</t>
  </si>
  <si>
    <t>Feeding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</si>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</sst>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1"/>
  <sheetViews>
    <sheetView tabSelected="1" topLeftCell="P589" workbookViewId="0">
      <selection activeCell="T598" sqref="T598"/>
    </sheetView>
  </sheetViews>
  <sheetFormatPr defaultRowHeight="14.5" x14ac:dyDescent="0.35"/>
  <cols>
    <col min="6" max="6" width="18.36328125" customWidth="1"/>
    <col min="7" max="7" width="13" customWidth="1"/>
    <col min="8" max="8" width="14.26953125" customWidth="1"/>
    <col min="9" max="9" width="16.6328125" customWidth="1"/>
    <col min="10" max="10" width="15.26953125" customWidth="1"/>
    <col min="11" max="11" width="15.81640625" customWidth="1"/>
    <col min="12" max="12" width="17.08984375" customWidth="1"/>
    <col min="13" max="13" width="12.7265625" customWidth="1"/>
    <col min="14" max="14" width="12" customWidth="1"/>
    <col min="15" max="15" width="18.6328125" customWidth="1"/>
    <col min="16" max="16" width="18.54296875" customWidth="1"/>
    <col min="17" max="17" width="14.81640625" customWidth="1"/>
    <col min="18" max="18" width="16.36328125" customWidth="1"/>
    <col min="19" max="19" width="13.90625" customWidth="1"/>
    <col min="20" max="20" width="14.179687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</v>
      </c>
      <c r="H1" t="s">
        <v>35</v>
      </c>
      <c r="I1" t="s">
        <v>34</v>
      </c>
      <c r="J1" t="s">
        <v>33</v>
      </c>
      <c r="K1" t="s">
        <v>32</v>
      </c>
      <c r="L1" t="s">
        <v>31</v>
      </c>
      <c r="M1" t="s">
        <v>30</v>
      </c>
      <c r="N1" t="s">
        <v>29</v>
      </c>
      <c r="O1" t="s">
        <v>28</v>
      </c>
      <c r="P1" t="s">
        <v>6</v>
      </c>
      <c r="Q1" t="s">
        <v>7</v>
      </c>
      <c r="R1" t="s">
        <v>27</v>
      </c>
      <c r="S1" t="s">
        <v>26</v>
      </c>
      <c r="T1" t="s">
        <v>25</v>
      </c>
    </row>
    <row r="2" spans="1:20" x14ac:dyDescent="0.35">
      <c r="A2">
        <v>1</v>
      </c>
      <c r="B2">
        <v>23</v>
      </c>
      <c r="C2" t="s">
        <v>8</v>
      </c>
      <c r="D2" t="s">
        <v>9</v>
      </c>
      <c r="E2" t="s">
        <v>10</v>
      </c>
      <c r="F2" t="s">
        <v>11</v>
      </c>
      <c r="G2">
        <v>296867</v>
      </c>
      <c r="H2">
        <v>347932</v>
      </c>
      <c r="I2">
        <v>95390</v>
      </c>
      <c r="J2">
        <v>48418</v>
      </c>
      <c r="K2">
        <v>20191</v>
      </c>
      <c r="L2">
        <v>31964</v>
      </c>
      <c r="M2">
        <v>19284</v>
      </c>
      <c r="N2">
        <v>62118</v>
      </c>
      <c r="O2">
        <v>31265</v>
      </c>
      <c r="P2" t="s">
        <v>12</v>
      </c>
      <c r="Q2" t="s">
        <v>13</v>
      </c>
      <c r="R2">
        <v>0</v>
      </c>
      <c r="S2">
        <v>218266</v>
      </c>
      <c r="T2">
        <f>SUM(R2:S2,O2,N2,L2,M2,K2,J2,I2,H2,G2)</f>
        <v>1171695</v>
      </c>
    </row>
    <row r="3" spans="1:20" x14ac:dyDescent="0.35">
      <c r="A3">
        <v>2</v>
      </c>
      <c r="B3">
        <v>24</v>
      </c>
      <c r="C3" t="s">
        <v>14</v>
      </c>
      <c r="D3" t="s">
        <v>9</v>
      </c>
      <c r="E3" t="s">
        <v>15</v>
      </c>
      <c r="F3" t="s">
        <v>11</v>
      </c>
      <c r="G3">
        <v>276324</v>
      </c>
      <c r="H3">
        <v>140131</v>
      </c>
      <c r="I3">
        <v>57495</v>
      </c>
      <c r="J3">
        <v>23322</v>
      </c>
      <c r="K3">
        <v>9685</v>
      </c>
      <c r="L3">
        <v>10769</v>
      </c>
      <c r="M3">
        <v>4391</v>
      </c>
      <c r="N3">
        <v>23803</v>
      </c>
      <c r="O3">
        <v>16949</v>
      </c>
      <c r="P3" t="s">
        <v>16</v>
      </c>
      <c r="Q3" t="s">
        <v>17</v>
      </c>
      <c r="R3">
        <v>249041</v>
      </c>
      <c r="S3">
        <v>0</v>
      </c>
      <c r="T3">
        <f t="shared" ref="T3:T66" si="0">SUM(R3:S3,O3,N3,L3,M3,K3,J3,I3,H3,G3)</f>
        <v>811910</v>
      </c>
    </row>
    <row r="4" spans="1:20" x14ac:dyDescent="0.35">
      <c r="A4">
        <v>3</v>
      </c>
      <c r="B4">
        <v>21</v>
      </c>
      <c r="C4" t="s">
        <v>8</v>
      </c>
      <c r="D4" t="s">
        <v>9</v>
      </c>
      <c r="E4" t="s">
        <v>18</v>
      </c>
      <c r="F4" t="s">
        <v>19</v>
      </c>
      <c r="G4">
        <v>103707</v>
      </c>
      <c r="H4">
        <v>172693</v>
      </c>
      <c r="I4">
        <v>66396</v>
      </c>
      <c r="J4">
        <v>38035</v>
      </c>
      <c r="K4">
        <v>18666</v>
      </c>
      <c r="L4">
        <v>24274</v>
      </c>
      <c r="M4">
        <v>7558</v>
      </c>
      <c r="N4">
        <v>43431</v>
      </c>
      <c r="O4">
        <v>17747</v>
      </c>
      <c r="P4" t="s">
        <v>12</v>
      </c>
      <c r="Q4" t="s">
        <v>13</v>
      </c>
      <c r="R4">
        <v>0</v>
      </c>
      <c r="S4">
        <v>173855</v>
      </c>
      <c r="T4">
        <f t="shared" si="0"/>
        <v>666362</v>
      </c>
    </row>
    <row r="5" spans="1:20" x14ac:dyDescent="0.35">
      <c r="A5">
        <v>4</v>
      </c>
      <c r="B5">
        <v>19</v>
      </c>
      <c r="C5" t="s">
        <v>8</v>
      </c>
      <c r="D5" t="s">
        <v>9</v>
      </c>
      <c r="E5" t="s">
        <v>18</v>
      </c>
      <c r="F5" t="s">
        <v>11</v>
      </c>
      <c r="G5">
        <v>217435</v>
      </c>
      <c r="H5">
        <v>200886</v>
      </c>
      <c r="I5">
        <v>61267</v>
      </c>
      <c r="J5">
        <v>26528</v>
      </c>
      <c r="K5">
        <v>13556</v>
      </c>
      <c r="L5">
        <v>18890</v>
      </c>
      <c r="M5">
        <v>5646</v>
      </c>
      <c r="N5">
        <v>39502</v>
      </c>
      <c r="O5">
        <v>20393</v>
      </c>
      <c r="P5" t="s">
        <v>16</v>
      </c>
      <c r="Q5" t="s">
        <v>17</v>
      </c>
      <c r="R5">
        <v>191699</v>
      </c>
      <c r="S5">
        <v>0</v>
      </c>
      <c r="T5">
        <f t="shared" si="0"/>
        <v>795802</v>
      </c>
    </row>
    <row r="6" spans="1:20" x14ac:dyDescent="0.35">
      <c r="A6">
        <v>5</v>
      </c>
      <c r="B6">
        <v>25</v>
      </c>
      <c r="C6" t="s">
        <v>14</v>
      </c>
      <c r="D6" t="s">
        <v>20</v>
      </c>
      <c r="E6" t="s">
        <v>10</v>
      </c>
      <c r="F6" t="s">
        <v>11</v>
      </c>
      <c r="G6">
        <v>324073</v>
      </c>
      <c r="H6">
        <v>284148</v>
      </c>
      <c r="I6">
        <v>113425</v>
      </c>
      <c r="J6">
        <v>44555</v>
      </c>
      <c r="K6">
        <v>21235</v>
      </c>
      <c r="L6">
        <v>25486</v>
      </c>
      <c r="M6">
        <v>15099</v>
      </c>
      <c r="N6">
        <v>66054</v>
      </c>
      <c r="O6">
        <v>40787</v>
      </c>
      <c r="P6" t="s">
        <v>16</v>
      </c>
      <c r="Q6" t="s">
        <v>13</v>
      </c>
      <c r="R6">
        <v>0</v>
      </c>
      <c r="S6">
        <v>117159</v>
      </c>
      <c r="T6">
        <f t="shared" si="0"/>
        <v>1052021</v>
      </c>
    </row>
    <row r="7" spans="1:20" x14ac:dyDescent="0.35">
      <c r="A7">
        <v>6</v>
      </c>
      <c r="B7">
        <v>19</v>
      </c>
      <c r="C7" t="s">
        <v>8</v>
      </c>
      <c r="D7" t="s">
        <v>9</v>
      </c>
      <c r="E7" t="s">
        <v>15</v>
      </c>
      <c r="F7" t="s">
        <v>11</v>
      </c>
      <c r="G7">
        <v>230077</v>
      </c>
      <c r="H7">
        <v>131920</v>
      </c>
      <c r="I7">
        <v>56531</v>
      </c>
      <c r="J7">
        <v>16585</v>
      </c>
      <c r="K7">
        <v>11943</v>
      </c>
      <c r="L7">
        <v>17555</v>
      </c>
      <c r="M7">
        <v>5073</v>
      </c>
      <c r="N7">
        <v>11021</v>
      </c>
      <c r="O7">
        <v>13843</v>
      </c>
      <c r="P7" t="s">
        <v>16</v>
      </c>
      <c r="Q7" t="s">
        <v>17</v>
      </c>
      <c r="R7">
        <v>221829</v>
      </c>
      <c r="S7">
        <v>0</v>
      </c>
      <c r="T7">
        <f t="shared" si="0"/>
        <v>716377</v>
      </c>
    </row>
    <row r="8" spans="1:20" x14ac:dyDescent="0.35">
      <c r="A8">
        <v>7</v>
      </c>
      <c r="B8">
        <v>18</v>
      </c>
      <c r="C8" t="s">
        <v>8</v>
      </c>
      <c r="D8" t="s">
        <v>20</v>
      </c>
      <c r="E8" t="s">
        <v>18</v>
      </c>
      <c r="F8" t="s">
        <v>11</v>
      </c>
      <c r="G8">
        <v>346769</v>
      </c>
      <c r="H8">
        <v>181065</v>
      </c>
      <c r="I8">
        <v>86557</v>
      </c>
      <c r="J8">
        <v>25995</v>
      </c>
      <c r="K8">
        <v>17629</v>
      </c>
      <c r="L8">
        <v>24467</v>
      </c>
      <c r="M8">
        <v>6016</v>
      </c>
      <c r="N8">
        <v>33529</v>
      </c>
      <c r="O8">
        <v>15878</v>
      </c>
      <c r="P8" t="s">
        <v>16</v>
      </c>
      <c r="Q8" t="s">
        <v>13</v>
      </c>
      <c r="R8">
        <v>0</v>
      </c>
      <c r="S8">
        <v>0</v>
      </c>
      <c r="T8">
        <f t="shared" si="0"/>
        <v>737905</v>
      </c>
    </row>
    <row r="9" spans="1:20" x14ac:dyDescent="0.35">
      <c r="A9">
        <v>8</v>
      </c>
      <c r="B9">
        <v>21</v>
      </c>
      <c r="C9" t="s">
        <v>8</v>
      </c>
      <c r="D9" t="s">
        <v>9</v>
      </c>
      <c r="E9" t="s">
        <v>10</v>
      </c>
      <c r="F9" t="s">
        <v>19</v>
      </c>
      <c r="G9">
        <v>62185</v>
      </c>
      <c r="H9">
        <v>355643</v>
      </c>
      <c r="I9">
        <v>115068</v>
      </c>
      <c r="J9">
        <v>42208</v>
      </c>
      <c r="K9">
        <v>20276</v>
      </c>
      <c r="L9">
        <v>22062</v>
      </c>
      <c r="M9">
        <v>8064</v>
      </c>
      <c r="N9">
        <v>56216</v>
      </c>
      <c r="O9">
        <v>33006</v>
      </c>
      <c r="P9" t="s">
        <v>23</v>
      </c>
      <c r="Q9" t="s">
        <v>13</v>
      </c>
      <c r="R9">
        <v>0</v>
      </c>
      <c r="S9">
        <v>52568</v>
      </c>
      <c r="T9">
        <f t="shared" si="0"/>
        <v>767296</v>
      </c>
    </row>
    <row r="10" spans="1:20" x14ac:dyDescent="0.35">
      <c r="A10">
        <v>9</v>
      </c>
      <c r="B10">
        <v>24</v>
      </c>
      <c r="C10" t="s">
        <v>8</v>
      </c>
      <c r="D10" t="s">
        <v>20</v>
      </c>
      <c r="E10" t="s">
        <v>15</v>
      </c>
      <c r="F10" t="s">
        <v>11</v>
      </c>
      <c r="G10">
        <v>343664</v>
      </c>
      <c r="H10">
        <v>98027</v>
      </c>
      <c r="I10">
        <v>32695</v>
      </c>
      <c r="J10">
        <v>24687</v>
      </c>
      <c r="K10">
        <v>13258</v>
      </c>
      <c r="L10">
        <v>15618</v>
      </c>
      <c r="M10">
        <v>4640</v>
      </c>
      <c r="N10">
        <v>10391</v>
      </c>
      <c r="O10">
        <v>15892</v>
      </c>
      <c r="P10" t="s">
        <v>16</v>
      </c>
      <c r="Q10" t="s">
        <v>17</v>
      </c>
      <c r="R10">
        <v>184633</v>
      </c>
      <c r="S10">
        <v>0</v>
      </c>
      <c r="T10">
        <f t="shared" si="0"/>
        <v>743505</v>
      </c>
    </row>
    <row r="11" spans="1:20" x14ac:dyDescent="0.35">
      <c r="A11">
        <v>10</v>
      </c>
      <c r="B11">
        <v>23</v>
      </c>
      <c r="C11" t="s">
        <v>14</v>
      </c>
      <c r="D11" t="s">
        <v>20</v>
      </c>
      <c r="E11" t="s">
        <v>10</v>
      </c>
      <c r="F11" t="s">
        <v>19</v>
      </c>
      <c r="G11">
        <v>114505</v>
      </c>
      <c r="H11">
        <v>320488</v>
      </c>
      <c r="I11">
        <v>109483</v>
      </c>
      <c r="J11">
        <v>41278</v>
      </c>
      <c r="K11">
        <v>23392</v>
      </c>
      <c r="L11">
        <v>34151</v>
      </c>
      <c r="M11">
        <v>11104</v>
      </c>
      <c r="N11">
        <v>63599</v>
      </c>
      <c r="O11">
        <v>27454</v>
      </c>
      <c r="P11" t="s">
        <v>24</v>
      </c>
      <c r="Q11" t="s">
        <v>17</v>
      </c>
      <c r="R11">
        <v>173684</v>
      </c>
      <c r="S11">
        <v>177373</v>
      </c>
      <c r="T11">
        <f t="shared" si="0"/>
        <v>1096511</v>
      </c>
    </row>
    <row r="12" spans="1:20" x14ac:dyDescent="0.35">
      <c r="A12">
        <v>11</v>
      </c>
      <c r="B12">
        <v>19</v>
      </c>
      <c r="C12" t="s">
        <v>14</v>
      </c>
      <c r="D12" t="s">
        <v>20</v>
      </c>
      <c r="E12" t="s">
        <v>18</v>
      </c>
      <c r="F12" t="s">
        <v>11</v>
      </c>
      <c r="G12">
        <v>344407</v>
      </c>
      <c r="H12">
        <v>154965</v>
      </c>
      <c r="I12">
        <v>84538</v>
      </c>
      <c r="J12">
        <v>34762</v>
      </c>
      <c r="K12">
        <v>15056</v>
      </c>
      <c r="L12">
        <v>23110</v>
      </c>
      <c r="M12">
        <v>10581</v>
      </c>
      <c r="N12">
        <v>42412</v>
      </c>
      <c r="O12">
        <v>22385</v>
      </c>
      <c r="P12" t="s">
        <v>22</v>
      </c>
      <c r="Q12" t="s">
        <v>13</v>
      </c>
      <c r="R12">
        <v>0</v>
      </c>
      <c r="S12">
        <v>0</v>
      </c>
      <c r="T12">
        <f t="shared" si="0"/>
        <v>732216</v>
      </c>
    </row>
    <row r="13" spans="1:20" x14ac:dyDescent="0.35">
      <c r="A13">
        <v>12</v>
      </c>
      <c r="B13">
        <v>23</v>
      </c>
      <c r="C13" t="s">
        <v>14</v>
      </c>
      <c r="D13" t="s">
        <v>9</v>
      </c>
      <c r="E13" t="s">
        <v>10</v>
      </c>
      <c r="F13" t="s">
        <v>19</v>
      </c>
      <c r="G13">
        <v>56910</v>
      </c>
      <c r="H13">
        <v>326989</v>
      </c>
      <c r="I13">
        <v>115446</v>
      </c>
      <c r="J13">
        <v>41938</v>
      </c>
      <c r="K13">
        <v>19488</v>
      </c>
      <c r="L13">
        <v>20206</v>
      </c>
      <c r="M13">
        <v>13134</v>
      </c>
      <c r="N13">
        <v>62361</v>
      </c>
      <c r="O13">
        <v>49105</v>
      </c>
      <c r="P13" t="s">
        <v>22</v>
      </c>
      <c r="Q13" t="s">
        <v>13</v>
      </c>
      <c r="R13">
        <v>0</v>
      </c>
      <c r="S13">
        <v>0</v>
      </c>
      <c r="T13">
        <f t="shared" si="0"/>
        <v>705577</v>
      </c>
    </row>
    <row r="14" spans="1:20" x14ac:dyDescent="0.35">
      <c r="A14">
        <v>13</v>
      </c>
      <c r="B14">
        <v>19</v>
      </c>
      <c r="C14" t="s">
        <v>14</v>
      </c>
      <c r="D14" t="s">
        <v>20</v>
      </c>
      <c r="E14" t="s">
        <v>15</v>
      </c>
      <c r="F14" t="s">
        <v>19</v>
      </c>
      <c r="G14">
        <v>100015</v>
      </c>
      <c r="H14">
        <v>137523</v>
      </c>
      <c r="I14">
        <v>51500</v>
      </c>
      <c r="J14">
        <v>27383</v>
      </c>
      <c r="K14">
        <v>14019</v>
      </c>
      <c r="L14">
        <v>11757</v>
      </c>
      <c r="M14">
        <v>4532</v>
      </c>
      <c r="N14">
        <v>17574</v>
      </c>
      <c r="O14">
        <v>16374</v>
      </c>
      <c r="P14" t="s">
        <v>22</v>
      </c>
      <c r="Q14" t="s">
        <v>13</v>
      </c>
      <c r="R14">
        <v>0</v>
      </c>
      <c r="S14">
        <v>0</v>
      </c>
      <c r="T14">
        <f t="shared" si="0"/>
        <v>380677</v>
      </c>
    </row>
    <row r="15" spans="1:20" x14ac:dyDescent="0.35">
      <c r="A15">
        <v>14</v>
      </c>
      <c r="B15">
        <v>20</v>
      </c>
      <c r="C15" t="s">
        <v>8</v>
      </c>
      <c r="D15" t="s">
        <v>9</v>
      </c>
      <c r="E15" t="s">
        <v>18</v>
      </c>
      <c r="F15" t="s">
        <v>19</v>
      </c>
      <c r="G15">
        <v>105820</v>
      </c>
      <c r="H15">
        <v>206623</v>
      </c>
      <c r="I15">
        <v>76198</v>
      </c>
      <c r="J15">
        <v>34914</v>
      </c>
      <c r="K15">
        <v>13157</v>
      </c>
      <c r="L15">
        <v>20915</v>
      </c>
      <c r="M15">
        <v>7625</v>
      </c>
      <c r="N15">
        <v>35921</v>
      </c>
      <c r="O15">
        <v>29892</v>
      </c>
      <c r="P15" t="s">
        <v>16</v>
      </c>
      <c r="Q15" t="s">
        <v>17</v>
      </c>
      <c r="R15">
        <v>223629</v>
      </c>
      <c r="S15">
        <v>0</v>
      </c>
      <c r="T15">
        <f t="shared" si="0"/>
        <v>754694</v>
      </c>
    </row>
    <row r="16" spans="1:20" x14ac:dyDescent="0.35">
      <c r="A16">
        <v>15</v>
      </c>
      <c r="B16">
        <v>25</v>
      </c>
      <c r="C16" t="s">
        <v>8</v>
      </c>
      <c r="D16" t="s">
        <v>9</v>
      </c>
      <c r="E16" t="s">
        <v>10</v>
      </c>
      <c r="F16" t="s">
        <v>19</v>
      </c>
      <c r="G16">
        <v>52693</v>
      </c>
      <c r="H16">
        <v>311259</v>
      </c>
      <c r="I16">
        <v>103931</v>
      </c>
      <c r="J16">
        <v>38627</v>
      </c>
      <c r="K16">
        <v>24555</v>
      </c>
      <c r="L16">
        <v>30173</v>
      </c>
      <c r="M16">
        <v>13450</v>
      </c>
      <c r="N16">
        <v>58047</v>
      </c>
      <c r="O16">
        <v>35230</v>
      </c>
      <c r="P16" t="s">
        <v>24</v>
      </c>
      <c r="Q16" t="s">
        <v>13</v>
      </c>
      <c r="R16">
        <v>0</v>
      </c>
      <c r="S16">
        <v>246779</v>
      </c>
      <c r="T16">
        <f t="shared" si="0"/>
        <v>914744</v>
      </c>
    </row>
    <row r="17" spans="1:20" x14ac:dyDescent="0.35">
      <c r="A17">
        <v>16</v>
      </c>
      <c r="B17">
        <v>25</v>
      </c>
      <c r="C17" t="s">
        <v>8</v>
      </c>
      <c r="D17" t="s">
        <v>20</v>
      </c>
      <c r="E17" t="s">
        <v>15</v>
      </c>
      <c r="F17" t="s">
        <v>11</v>
      </c>
      <c r="G17">
        <v>194262</v>
      </c>
      <c r="H17">
        <v>119776</v>
      </c>
      <c r="I17">
        <v>31306</v>
      </c>
      <c r="J17">
        <v>27221</v>
      </c>
      <c r="K17">
        <v>14776</v>
      </c>
      <c r="L17">
        <v>15864</v>
      </c>
      <c r="M17">
        <v>3282</v>
      </c>
      <c r="N17">
        <v>17526</v>
      </c>
      <c r="O17">
        <v>18901</v>
      </c>
      <c r="P17" t="s">
        <v>22</v>
      </c>
      <c r="Q17" t="s">
        <v>17</v>
      </c>
      <c r="R17">
        <v>71959</v>
      </c>
      <c r="S17">
        <v>0</v>
      </c>
      <c r="T17">
        <f t="shared" si="0"/>
        <v>514873</v>
      </c>
    </row>
    <row r="18" spans="1:20" x14ac:dyDescent="0.35">
      <c r="A18">
        <v>17</v>
      </c>
      <c r="B18">
        <v>25</v>
      </c>
      <c r="C18" t="s">
        <v>14</v>
      </c>
      <c r="D18" t="s">
        <v>9</v>
      </c>
      <c r="E18" t="s">
        <v>15</v>
      </c>
      <c r="F18" t="s">
        <v>11</v>
      </c>
      <c r="G18">
        <v>269101</v>
      </c>
      <c r="H18">
        <v>99748</v>
      </c>
      <c r="I18">
        <v>43545</v>
      </c>
      <c r="J18">
        <v>27971</v>
      </c>
      <c r="K18">
        <v>8663</v>
      </c>
      <c r="L18">
        <v>11998</v>
      </c>
      <c r="M18">
        <v>5898</v>
      </c>
      <c r="N18">
        <v>21637</v>
      </c>
      <c r="O18">
        <v>11495</v>
      </c>
      <c r="P18" t="s">
        <v>16</v>
      </c>
      <c r="Q18" t="s">
        <v>13</v>
      </c>
      <c r="R18">
        <v>0</v>
      </c>
      <c r="S18">
        <v>0</v>
      </c>
      <c r="T18">
        <f t="shared" si="0"/>
        <v>500056</v>
      </c>
    </row>
    <row r="19" spans="1:20" x14ac:dyDescent="0.35">
      <c r="A19">
        <v>18</v>
      </c>
      <c r="B19">
        <v>25</v>
      </c>
      <c r="C19" t="s">
        <v>14</v>
      </c>
      <c r="D19" t="s">
        <v>20</v>
      </c>
      <c r="E19" t="s">
        <v>15</v>
      </c>
      <c r="F19" t="s">
        <v>11</v>
      </c>
      <c r="G19">
        <v>268451</v>
      </c>
      <c r="H19">
        <v>142576</v>
      </c>
      <c r="I19">
        <v>36585</v>
      </c>
      <c r="J19">
        <v>27851</v>
      </c>
      <c r="K19">
        <v>9291</v>
      </c>
      <c r="L19">
        <v>13581</v>
      </c>
      <c r="M19">
        <v>5878</v>
      </c>
      <c r="N19">
        <v>21649</v>
      </c>
      <c r="O19">
        <v>17554</v>
      </c>
      <c r="P19" t="s">
        <v>21</v>
      </c>
      <c r="Q19" t="s">
        <v>17</v>
      </c>
      <c r="R19">
        <v>117172</v>
      </c>
      <c r="S19">
        <v>254736</v>
      </c>
      <c r="T19">
        <f t="shared" si="0"/>
        <v>915324</v>
      </c>
    </row>
    <row r="20" spans="1:20" x14ac:dyDescent="0.35">
      <c r="A20">
        <v>19</v>
      </c>
      <c r="B20">
        <v>17</v>
      </c>
      <c r="C20" t="s">
        <v>14</v>
      </c>
      <c r="D20" t="s">
        <v>20</v>
      </c>
      <c r="E20" t="s">
        <v>10</v>
      </c>
      <c r="F20" t="s">
        <v>19</v>
      </c>
      <c r="G20">
        <v>76736</v>
      </c>
      <c r="H20">
        <v>328859</v>
      </c>
      <c r="I20">
        <v>103877</v>
      </c>
      <c r="J20">
        <v>35854</v>
      </c>
      <c r="K20">
        <v>23164</v>
      </c>
      <c r="L20">
        <v>25855</v>
      </c>
      <c r="M20">
        <v>15392</v>
      </c>
      <c r="N20">
        <v>62912</v>
      </c>
      <c r="O20">
        <v>38949</v>
      </c>
      <c r="P20" t="s">
        <v>24</v>
      </c>
      <c r="Q20" t="s">
        <v>17</v>
      </c>
      <c r="R20">
        <v>175657</v>
      </c>
      <c r="S20">
        <v>150859</v>
      </c>
      <c r="T20">
        <f t="shared" si="0"/>
        <v>1038114</v>
      </c>
    </row>
    <row r="21" spans="1:20" x14ac:dyDescent="0.35">
      <c r="A21">
        <v>20</v>
      </c>
      <c r="B21">
        <v>22</v>
      </c>
      <c r="C21" t="s">
        <v>14</v>
      </c>
      <c r="D21" t="s">
        <v>20</v>
      </c>
      <c r="E21" t="s">
        <v>10</v>
      </c>
      <c r="F21" t="s">
        <v>11</v>
      </c>
      <c r="G21">
        <v>344806</v>
      </c>
      <c r="H21">
        <v>286467</v>
      </c>
      <c r="I21">
        <v>109894</v>
      </c>
      <c r="J21">
        <v>35202</v>
      </c>
      <c r="K21">
        <v>26447</v>
      </c>
      <c r="L21">
        <v>24218</v>
      </c>
      <c r="M21">
        <v>16958</v>
      </c>
      <c r="N21">
        <v>44389</v>
      </c>
      <c r="O21">
        <v>27327</v>
      </c>
      <c r="P21" t="s">
        <v>12</v>
      </c>
      <c r="Q21" t="s">
        <v>17</v>
      </c>
      <c r="R21">
        <v>233155</v>
      </c>
      <c r="S21">
        <v>156308</v>
      </c>
      <c r="T21">
        <f t="shared" si="0"/>
        <v>1305171</v>
      </c>
    </row>
    <row r="22" spans="1:20" x14ac:dyDescent="0.35">
      <c r="A22">
        <v>21</v>
      </c>
      <c r="B22">
        <v>18</v>
      </c>
      <c r="C22" t="s">
        <v>14</v>
      </c>
      <c r="D22" t="s">
        <v>20</v>
      </c>
      <c r="E22" t="s">
        <v>10</v>
      </c>
      <c r="F22" t="s">
        <v>11</v>
      </c>
      <c r="G22">
        <v>346805</v>
      </c>
      <c r="H22">
        <v>305045</v>
      </c>
      <c r="I22">
        <v>91930</v>
      </c>
      <c r="J22">
        <v>46774</v>
      </c>
      <c r="K22">
        <v>21287</v>
      </c>
      <c r="L22">
        <v>28800</v>
      </c>
      <c r="M22">
        <v>19464</v>
      </c>
      <c r="N22">
        <v>49339</v>
      </c>
      <c r="O22">
        <v>45666</v>
      </c>
      <c r="P22" t="s">
        <v>16</v>
      </c>
      <c r="Q22" t="s">
        <v>17</v>
      </c>
      <c r="R22">
        <v>101663</v>
      </c>
      <c r="S22">
        <v>0</v>
      </c>
      <c r="T22">
        <f t="shared" si="0"/>
        <v>1056773</v>
      </c>
    </row>
    <row r="23" spans="1:20" x14ac:dyDescent="0.35">
      <c r="A23">
        <v>22</v>
      </c>
      <c r="B23">
        <v>19</v>
      </c>
      <c r="C23" t="s">
        <v>14</v>
      </c>
      <c r="D23" t="s">
        <v>9</v>
      </c>
      <c r="E23" t="s">
        <v>15</v>
      </c>
      <c r="F23" t="s">
        <v>11</v>
      </c>
      <c r="G23">
        <v>199811</v>
      </c>
      <c r="H23">
        <v>98811</v>
      </c>
      <c r="I23">
        <v>53482</v>
      </c>
      <c r="J23">
        <v>29243</v>
      </c>
      <c r="K23">
        <v>14546</v>
      </c>
      <c r="L23">
        <v>19561</v>
      </c>
      <c r="M23">
        <v>3986</v>
      </c>
      <c r="N23">
        <v>23822</v>
      </c>
      <c r="O23">
        <v>18338</v>
      </c>
      <c r="P23" t="s">
        <v>16</v>
      </c>
      <c r="Q23" t="s">
        <v>13</v>
      </c>
      <c r="R23">
        <v>0</v>
      </c>
      <c r="S23">
        <v>0</v>
      </c>
      <c r="T23">
        <f t="shared" si="0"/>
        <v>461600</v>
      </c>
    </row>
    <row r="24" spans="1:20" x14ac:dyDescent="0.35">
      <c r="A24">
        <v>23</v>
      </c>
      <c r="B24">
        <v>20</v>
      </c>
      <c r="C24" t="s">
        <v>14</v>
      </c>
      <c r="D24" t="s">
        <v>9</v>
      </c>
      <c r="E24" t="s">
        <v>18</v>
      </c>
      <c r="F24" t="s">
        <v>19</v>
      </c>
      <c r="G24">
        <v>52911</v>
      </c>
      <c r="H24">
        <v>211270</v>
      </c>
      <c r="I24">
        <v>78227</v>
      </c>
      <c r="J24">
        <v>33680</v>
      </c>
      <c r="K24">
        <v>12976</v>
      </c>
      <c r="L24">
        <v>16959</v>
      </c>
      <c r="M24">
        <v>10759</v>
      </c>
      <c r="N24">
        <v>27385</v>
      </c>
      <c r="O24">
        <v>26111</v>
      </c>
      <c r="P24" t="s">
        <v>22</v>
      </c>
      <c r="Q24" t="s">
        <v>13</v>
      </c>
      <c r="R24">
        <v>0</v>
      </c>
      <c r="S24">
        <v>0</v>
      </c>
      <c r="T24">
        <f t="shared" si="0"/>
        <v>470278</v>
      </c>
    </row>
    <row r="25" spans="1:20" x14ac:dyDescent="0.35">
      <c r="A25">
        <v>24</v>
      </c>
      <c r="B25">
        <v>17</v>
      </c>
      <c r="C25" t="s">
        <v>14</v>
      </c>
      <c r="D25" t="s">
        <v>20</v>
      </c>
      <c r="E25" t="s">
        <v>18</v>
      </c>
      <c r="F25" t="s">
        <v>19</v>
      </c>
      <c r="G25">
        <v>51802</v>
      </c>
      <c r="H25">
        <v>152155</v>
      </c>
      <c r="I25">
        <v>68120</v>
      </c>
      <c r="J25">
        <v>31616</v>
      </c>
      <c r="K25">
        <v>15534</v>
      </c>
      <c r="L25">
        <v>19061</v>
      </c>
      <c r="M25">
        <v>8369</v>
      </c>
      <c r="N25">
        <v>41646</v>
      </c>
      <c r="O25">
        <v>29075</v>
      </c>
      <c r="P25" t="s">
        <v>23</v>
      </c>
      <c r="Q25" t="s">
        <v>17</v>
      </c>
      <c r="R25">
        <v>146601</v>
      </c>
      <c r="S25">
        <v>170975</v>
      </c>
      <c r="T25">
        <f t="shared" si="0"/>
        <v>734954</v>
      </c>
    </row>
    <row r="26" spans="1:20" x14ac:dyDescent="0.35">
      <c r="A26">
        <v>25</v>
      </c>
      <c r="B26">
        <v>25</v>
      </c>
      <c r="C26" t="s">
        <v>14</v>
      </c>
      <c r="D26" t="s">
        <v>9</v>
      </c>
      <c r="E26" t="s">
        <v>15</v>
      </c>
      <c r="F26" t="s">
        <v>11</v>
      </c>
      <c r="G26">
        <v>297443</v>
      </c>
      <c r="H26">
        <v>107835</v>
      </c>
      <c r="I26">
        <v>43168</v>
      </c>
      <c r="J26">
        <v>17049</v>
      </c>
      <c r="K26">
        <v>13423</v>
      </c>
      <c r="L26">
        <v>14548</v>
      </c>
      <c r="M26">
        <v>5108</v>
      </c>
      <c r="N26">
        <v>23471</v>
      </c>
      <c r="O26">
        <v>17158</v>
      </c>
      <c r="P26" t="s">
        <v>22</v>
      </c>
      <c r="Q26" t="s">
        <v>17</v>
      </c>
      <c r="R26">
        <v>224088</v>
      </c>
      <c r="S26">
        <v>0</v>
      </c>
      <c r="T26">
        <f t="shared" si="0"/>
        <v>763291</v>
      </c>
    </row>
    <row r="27" spans="1:20" x14ac:dyDescent="0.35">
      <c r="A27">
        <v>26</v>
      </c>
      <c r="B27">
        <v>25</v>
      </c>
      <c r="C27" t="s">
        <v>14</v>
      </c>
      <c r="D27" t="s">
        <v>20</v>
      </c>
      <c r="E27" t="s">
        <v>18</v>
      </c>
      <c r="F27" t="s">
        <v>19</v>
      </c>
      <c r="G27">
        <v>92642</v>
      </c>
      <c r="H27">
        <v>159151</v>
      </c>
      <c r="I27">
        <v>78639</v>
      </c>
      <c r="J27">
        <v>26154</v>
      </c>
      <c r="K27">
        <v>14499</v>
      </c>
      <c r="L27">
        <v>21295</v>
      </c>
      <c r="M27">
        <v>11197</v>
      </c>
      <c r="N27">
        <v>37183</v>
      </c>
      <c r="O27">
        <v>27915</v>
      </c>
      <c r="P27" t="s">
        <v>21</v>
      </c>
      <c r="Q27" t="s">
        <v>13</v>
      </c>
      <c r="R27">
        <v>0</v>
      </c>
      <c r="S27">
        <v>243946</v>
      </c>
      <c r="T27">
        <f t="shared" si="0"/>
        <v>712621</v>
      </c>
    </row>
    <row r="28" spans="1:20" x14ac:dyDescent="0.35">
      <c r="A28">
        <v>27</v>
      </c>
      <c r="B28">
        <v>17</v>
      </c>
      <c r="C28" t="s">
        <v>8</v>
      </c>
      <c r="D28" t="s">
        <v>9</v>
      </c>
      <c r="E28" t="s">
        <v>15</v>
      </c>
      <c r="F28" t="s">
        <v>19</v>
      </c>
      <c r="G28">
        <v>82711</v>
      </c>
      <c r="H28">
        <v>101539</v>
      </c>
      <c r="I28">
        <v>39637</v>
      </c>
      <c r="J28">
        <v>19199</v>
      </c>
      <c r="K28">
        <v>11923</v>
      </c>
      <c r="L28">
        <v>18445</v>
      </c>
      <c r="M28">
        <v>5298</v>
      </c>
      <c r="N28">
        <v>21375</v>
      </c>
      <c r="O28">
        <v>12557</v>
      </c>
      <c r="P28" t="s">
        <v>24</v>
      </c>
      <c r="Q28" t="s">
        <v>13</v>
      </c>
      <c r="R28">
        <v>0</v>
      </c>
      <c r="S28">
        <v>138360</v>
      </c>
      <c r="T28">
        <f t="shared" si="0"/>
        <v>451044</v>
      </c>
    </row>
    <row r="29" spans="1:20" x14ac:dyDescent="0.35">
      <c r="A29">
        <v>28</v>
      </c>
      <c r="B29">
        <v>19</v>
      </c>
      <c r="C29" t="s">
        <v>8</v>
      </c>
      <c r="D29" t="s">
        <v>9</v>
      </c>
      <c r="E29" t="s">
        <v>10</v>
      </c>
      <c r="F29" t="s">
        <v>19</v>
      </c>
      <c r="G29">
        <v>52200</v>
      </c>
      <c r="H29">
        <v>237357</v>
      </c>
      <c r="I29">
        <v>110817</v>
      </c>
      <c r="J29">
        <v>46969</v>
      </c>
      <c r="K29">
        <v>17869</v>
      </c>
      <c r="L29">
        <v>31426</v>
      </c>
      <c r="M29">
        <v>19983</v>
      </c>
      <c r="N29">
        <v>57340</v>
      </c>
      <c r="O29">
        <v>38992</v>
      </c>
      <c r="P29" t="s">
        <v>23</v>
      </c>
      <c r="Q29" t="s">
        <v>13</v>
      </c>
      <c r="R29">
        <v>0</v>
      </c>
      <c r="S29">
        <v>144179</v>
      </c>
      <c r="T29">
        <f t="shared" si="0"/>
        <v>757132</v>
      </c>
    </row>
    <row r="30" spans="1:20" x14ac:dyDescent="0.35">
      <c r="A30">
        <v>29</v>
      </c>
      <c r="B30">
        <v>17</v>
      </c>
      <c r="C30" t="s">
        <v>8</v>
      </c>
      <c r="D30" t="s">
        <v>9</v>
      </c>
      <c r="E30" t="s">
        <v>10</v>
      </c>
      <c r="F30" t="s">
        <v>11</v>
      </c>
      <c r="G30">
        <v>188467</v>
      </c>
      <c r="H30">
        <v>239328</v>
      </c>
      <c r="I30">
        <v>110877</v>
      </c>
      <c r="J30">
        <v>44492</v>
      </c>
      <c r="K30">
        <v>19911</v>
      </c>
      <c r="L30">
        <v>23987</v>
      </c>
      <c r="M30">
        <v>17719</v>
      </c>
      <c r="N30">
        <v>62399</v>
      </c>
      <c r="O30">
        <v>38446</v>
      </c>
      <c r="P30" t="s">
        <v>22</v>
      </c>
      <c r="Q30" t="s">
        <v>13</v>
      </c>
      <c r="R30">
        <v>0</v>
      </c>
      <c r="S30">
        <v>0</v>
      </c>
      <c r="T30">
        <f t="shared" si="0"/>
        <v>745626</v>
      </c>
    </row>
    <row r="31" spans="1:20" x14ac:dyDescent="0.35">
      <c r="A31">
        <v>30</v>
      </c>
      <c r="B31">
        <v>19</v>
      </c>
      <c r="C31" t="s">
        <v>14</v>
      </c>
      <c r="D31" t="s">
        <v>9</v>
      </c>
      <c r="E31" t="s">
        <v>10</v>
      </c>
      <c r="F31" t="s">
        <v>19</v>
      </c>
      <c r="G31">
        <v>94064</v>
      </c>
      <c r="H31">
        <v>323450</v>
      </c>
      <c r="I31">
        <v>98050</v>
      </c>
      <c r="J31">
        <v>47757</v>
      </c>
      <c r="K31">
        <v>18446</v>
      </c>
      <c r="L31">
        <v>21045</v>
      </c>
      <c r="M31">
        <v>14893</v>
      </c>
      <c r="N31">
        <v>58077</v>
      </c>
      <c r="O31">
        <v>39373</v>
      </c>
      <c r="P31" t="s">
        <v>22</v>
      </c>
      <c r="Q31" t="s">
        <v>13</v>
      </c>
      <c r="R31">
        <v>0</v>
      </c>
      <c r="S31">
        <v>0</v>
      </c>
      <c r="T31">
        <f t="shared" si="0"/>
        <v>715155</v>
      </c>
    </row>
    <row r="32" spans="1:20" x14ac:dyDescent="0.35">
      <c r="A32">
        <v>31</v>
      </c>
      <c r="B32">
        <v>22</v>
      </c>
      <c r="C32" t="s">
        <v>8</v>
      </c>
      <c r="D32" t="s">
        <v>20</v>
      </c>
      <c r="E32" t="s">
        <v>15</v>
      </c>
      <c r="F32" t="s">
        <v>19</v>
      </c>
      <c r="G32">
        <v>53436</v>
      </c>
      <c r="H32">
        <v>104754</v>
      </c>
      <c r="I32">
        <v>40677</v>
      </c>
      <c r="J32">
        <v>20895</v>
      </c>
      <c r="K32">
        <v>11354</v>
      </c>
      <c r="L32">
        <v>10225</v>
      </c>
      <c r="M32">
        <v>5348</v>
      </c>
      <c r="N32">
        <v>14893</v>
      </c>
      <c r="O32">
        <v>17022</v>
      </c>
      <c r="P32" t="s">
        <v>21</v>
      </c>
      <c r="Q32" t="s">
        <v>13</v>
      </c>
      <c r="R32">
        <v>0</v>
      </c>
      <c r="S32">
        <v>207455</v>
      </c>
      <c r="T32">
        <f t="shared" si="0"/>
        <v>486059</v>
      </c>
    </row>
    <row r="33" spans="1:20" x14ac:dyDescent="0.35">
      <c r="A33">
        <v>32</v>
      </c>
      <c r="B33">
        <v>17</v>
      </c>
      <c r="C33" t="s">
        <v>8</v>
      </c>
      <c r="D33" t="s">
        <v>20</v>
      </c>
      <c r="E33" t="s">
        <v>15</v>
      </c>
      <c r="F33" t="s">
        <v>11</v>
      </c>
      <c r="G33">
        <v>243179</v>
      </c>
      <c r="H33">
        <v>136764</v>
      </c>
      <c r="I33">
        <v>39007</v>
      </c>
      <c r="J33">
        <v>27946</v>
      </c>
      <c r="K33">
        <v>12642</v>
      </c>
      <c r="L33">
        <v>17679</v>
      </c>
      <c r="M33">
        <v>2016</v>
      </c>
      <c r="N33">
        <v>17339</v>
      </c>
      <c r="O33">
        <v>19435</v>
      </c>
      <c r="P33" t="s">
        <v>21</v>
      </c>
      <c r="Q33" t="s">
        <v>13</v>
      </c>
      <c r="R33">
        <v>0</v>
      </c>
      <c r="S33">
        <v>249661</v>
      </c>
      <c r="T33">
        <f t="shared" si="0"/>
        <v>765668</v>
      </c>
    </row>
    <row r="34" spans="1:20" x14ac:dyDescent="0.35">
      <c r="A34">
        <v>33</v>
      </c>
      <c r="B34">
        <v>21</v>
      </c>
      <c r="C34" t="s">
        <v>14</v>
      </c>
      <c r="D34" t="s">
        <v>9</v>
      </c>
      <c r="E34" t="s">
        <v>10</v>
      </c>
      <c r="F34" t="s">
        <v>11</v>
      </c>
      <c r="G34">
        <v>193525</v>
      </c>
      <c r="H34">
        <v>279208</v>
      </c>
      <c r="I34">
        <v>91060</v>
      </c>
      <c r="J34">
        <v>37327</v>
      </c>
      <c r="K34">
        <v>18420</v>
      </c>
      <c r="L34">
        <v>34832</v>
      </c>
      <c r="M34">
        <v>8301</v>
      </c>
      <c r="N34">
        <v>52468</v>
      </c>
      <c r="O34">
        <v>41990</v>
      </c>
      <c r="P34" t="s">
        <v>16</v>
      </c>
      <c r="Q34" t="s">
        <v>13</v>
      </c>
      <c r="R34">
        <v>0</v>
      </c>
      <c r="S34">
        <v>0</v>
      </c>
      <c r="T34">
        <f t="shared" si="0"/>
        <v>757131</v>
      </c>
    </row>
    <row r="35" spans="1:20" x14ac:dyDescent="0.35">
      <c r="A35">
        <v>34</v>
      </c>
      <c r="B35">
        <v>19</v>
      </c>
      <c r="C35" t="s">
        <v>8</v>
      </c>
      <c r="D35" t="s">
        <v>9</v>
      </c>
      <c r="E35" t="s">
        <v>15</v>
      </c>
      <c r="F35" t="s">
        <v>19</v>
      </c>
      <c r="G35">
        <v>116235</v>
      </c>
      <c r="H35">
        <v>96190</v>
      </c>
      <c r="I35">
        <v>40492</v>
      </c>
      <c r="J35">
        <v>15980</v>
      </c>
      <c r="K35">
        <v>10975</v>
      </c>
      <c r="L35">
        <v>16102</v>
      </c>
      <c r="M35">
        <v>3184</v>
      </c>
      <c r="N35">
        <v>13327</v>
      </c>
      <c r="O35">
        <v>13394</v>
      </c>
      <c r="P35" t="s">
        <v>22</v>
      </c>
      <c r="Q35" t="s">
        <v>17</v>
      </c>
      <c r="R35">
        <v>76641</v>
      </c>
      <c r="S35">
        <v>0</v>
      </c>
      <c r="T35">
        <f t="shared" si="0"/>
        <v>402520</v>
      </c>
    </row>
    <row r="36" spans="1:20" x14ac:dyDescent="0.35">
      <c r="A36">
        <v>35</v>
      </c>
      <c r="B36">
        <v>25</v>
      </c>
      <c r="C36" t="s">
        <v>8</v>
      </c>
      <c r="D36" t="s">
        <v>20</v>
      </c>
      <c r="E36" t="s">
        <v>18</v>
      </c>
      <c r="F36" t="s">
        <v>11</v>
      </c>
      <c r="G36">
        <v>313817</v>
      </c>
      <c r="H36">
        <v>167093</v>
      </c>
      <c r="I36">
        <v>60569</v>
      </c>
      <c r="J36">
        <v>30442</v>
      </c>
      <c r="K36">
        <v>11895</v>
      </c>
      <c r="L36">
        <v>17733</v>
      </c>
      <c r="M36">
        <v>8863</v>
      </c>
      <c r="N36">
        <v>37913</v>
      </c>
      <c r="O36">
        <v>22455</v>
      </c>
      <c r="P36" t="s">
        <v>12</v>
      </c>
      <c r="Q36" t="s">
        <v>13</v>
      </c>
      <c r="R36">
        <v>0</v>
      </c>
      <c r="S36">
        <v>54014</v>
      </c>
      <c r="T36">
        <f t="shared" si="0"/>
        <v>724794</v>
      </c>
    </row>
    <row r="37" spans="1:20" x14ac:dyDescent="0.35">
      <c r="A37">
        <v>36</v>
      </c>
      <c r="B37">
        <v>22</v>
      </c>
      <c r="C37" t="s">
        <v>8</v>
      </c>
      <c r="D37" t="s">
        <v>9</v>
      </c>
      <c r="E37" t="s">
        <v>18</v>
      </c>
      <c r="F37" t="s">
        <v>11</v>
      </c>
      <c r="G37">
        <v>168070</v>
      </c>
      <c r="H37">
        <v>179777</v>
      </c>
      <c r="I37">
        <v>84190</v>
      </c>
      <c r="J37">
        <v>25154</v>
      </c>
      <c r="K37">
        <v>11409</v>
      </c>
      <c r="L37">
        <v>15784</v>
      </c>
      <c r="M37">
        <v>8175</v>
      </c>
      <c r="N37">
        <v>33096</v>
      </c>
      <c r="O37">
        <v>22560</v>
      </c>
      <c r="P37" t="s">
        <v>22</v>
      </c>
      <c r="Q37" t="s">
        <v>13</v>
      </c>
      <c r="R37">
        <v>0</v>
      </c>
      <c r="S37">
        <v>0</v>
      </c>
      <c r="T37">
        <f t="shared" si="0"/>
        <v>548215</v>
      </c>
    </row>
    <row r="38" spans="1:20" x14ac:dyDescent="0.35">
      <c r="A38">
        <v>37</v>
      </c>
      <c r="B38">
        <v>22</v>
      </c>
      <c r="C38" t="s">
        <v>14</v>
      </c>
      <c r="D38" t="s">
        <v>20</v>
      </c>
      <c r="E38" t="s">
        <v>15</v>
      </c>
      <c r="F38" t="s">
        <v>11</v>
      </c>
      <c r="G38">
        <v>255510</v>
      </c>
      <c r="H38">
        <v>101801</v>
      </c>
      <c r="I38">
        <v>49190</v>
      </c>
      <c r="J38">
        <v>15537</v>
      </c>
      <c r="K38">
        <v>13986</v>
      </c>
      <c r="L38">
        <v>11841</v>
      </c>
      <c r="M38">
        <v>2920</v>
      </c>
      <c r="N38">
        <v>20647</v>
      </c>
      <c r="O38">
        <v>18716</v>
      </c>
      <c r="P38" t="s">
        <v>23</v>
      </c>
      <c r="Q38" t="s">
        <v>13</v>
      </c>
      <c r="R38">
        <v>0</v>
      </c>
      <c r="S38">
        <v>160627</v>
      </c>
      <c r="T38">
        <f t="shared" si="0"/>
        <v>650775</v>
      </c>
    </row>
    <row r="39" spans="1:20" x14ac:dyDescent="0.35">
      <c r="A39">
        <v>38</v>
      </c>
      <c r="B39">
        <v>20</v>
      </c>
      <c r="C39" t="s">
        <v>8</v>
      </c>
      <c r="D39" t="s">
        <v>9</v>
      </c>
      <c r="E39" t="s">
        <v>15</v>
      </c>
      <c r="F39" t="s">
        <v>11</v>
      </c>
      <c r="G39">
        <v>152368</v>
      </c>
      <c r="H39">
        <v>108039</v>
      </c>
      <c r="I39">
        <v>36655</v>
      </c>
      <c r="J39">
        <v>23173</v>
      </c>
      <c r="K39">
        <v>12495</v>
      </c>
      <c r="L39">
        <v>19163</v>
      </c>
      <c r="M39">
        <v>3906</v>
      </c>
      <c r="N39">
        <v>16614</v>
      </c>
      <c r="O39">
        <v>19358</v>
      </c>
      <c r="P39" t="s">
        <v>16</v>
      </c>
      <c r="Q39" t="s">
        <v>13</v>
      </c>
      <c r="R39">
        <v>0</v>
      </c>
      <c r="S39">
        <v>0</v>
      </c>
      <c r="T39">
        <f t="shared" si="0"/>
        <v>391771</v>
      </c>
    </row>
    <row r="40" spans="1:20" x14ac:dyDescent="0.35">
      <c r="A40">
        <v>39</v>
      </c>
      <c r="B40">
        <v>18</v>
      </c>
      <c r="C40" t="s">
        <v>8</v>
      </c>
      <c r="D40" t="s">
        <v>9</v>
      </c>
      <c r="E40" t="s">
        <v>18</v>
      </c>
      <c r="F40" t="s">
        <v>11</v>
      </c>
      <c r="G40">
        <v>292038</v>
      </c>
      <c r="H40">
        <v>196921</v>
      </c>
      <c r="I40">
        <v>76958</v>
      </c>
      <c r="J40">
        <v>36453</v>
      </c>
      <c r="K40">
        <v>11148</v>
      </c>
      <c r="L40">
        <v>21293</v>
      </c>
      <c r="M40">
        <v>11457</v>
      </c>
      <c r="N40">
        <v>34907</v>
      </c>
      <c r="O40">
        <v>19777</v>
      </c>
      <c r="P40" t="s">
        <v>21</v>
      </c>
      <c r="Q40" t="s">
        <v>13</v>
      </c>
      <c r="R40">
        <v>0</v>
      </c>
      <c r="S40">
        <v>227813</v>
      </c>
      <c r="T40">
        <f t="shared" si="0"/>
        <v>928765</v>
      </c>
    </row>
    <row r="41" spans="1:20" x14ac:dyDescent="0.35">
      <c r="A41">
        <v>40</v>
      </c>
      <c r="B41">
        <v>22</v>
      </c>
      <c r="C41" t="s">
        <v>14</v>
      </c>
      <c r="D41" t="s">
        <v>9</v>
      </c>
      <c r="E41" t="s">
        <v>15</v>
      </c>
      <c r="F41" t="s">
        <v>19</v>
      </c>
      <c r="G41">
        <v>65338</v>
      </c>
      <c r="H41">
        <v>98491</v>
      </c>
      <c r="I41">
        <v>57236</v>
      </c>
      <c r="J41">
        <v>29599</v>
      </c>
      <c r="K41">
        <v>11124</v>
      </c>
      <c r="L41">
        <v>15691</v>
      </c>
      <c r="M41">
        <v>5051</v>
      </c>
      <c r="N41">
        <v>10004</v>
      </c>
      <c r="O41">
        <v>15222</v>
      </c>
      <c r="P41" t="s">
        <v>22</v>
      </c>
      <c r="Q41" t="s">
        <v>17</v>
      </c>
      <c r="R41">
        <v>137235</v>
      </c>
      <c r="S41">
        <v>0</v>
      </c>
      <c r="T41">
        <f t="shared" si="0"/>
        <v>444991</v>
      </c>
    </row>
    <row r="42" spans="1:20" x14ac:dyDescent="0.35">
      <c r="A42">
        <v>41</v>
      </c>
      <c r="B42">
        <v>22</v>
      </c>
      <c r="C42" t="s">
        <v>14</v>
      </c>
      <c r="D42" t="s">
        <v>9</v>
      </c>
      <c r="E42" t="s">
        <v>18</v>
      </c>
      <c r="F42" t="s">
        <v>11</v>
      </c>
      <c r="G42">
        <v>347484</v>
      </c>
      <c r="H42">
        <v>202335</v>
      </c>
      <c r="I42">
        <v>83411</v>
      </c>
      <c r="J42">
        <v>29142</v>
      </c>
      <c r="K42">
        <v>16966</v>
      </c>
      <c r="L42">
        <v>22079</v>
      </c>
      <c r="M42">
        <v>11799</v>
      </c>
      <c r="N42">
        <v>29465</v>
      </c>
      <c r="O42">
        <v>15635</v>
      </c>
      <c r="P42" t="s">
        <v>12</v>
      </c>
      <c r="Q42" t="s">
        <v>13</v>
      </c>
      <c r="R42">
        <v>0</v>
      </c>
      <c r="S42">
        <v>133613</v>
      </c>
      <c r="T42">
        <f t="shared" si="0"/>
        <v>891929</v>
      </c>
    </row>
    <row r="43" spans="1:20" x14ac:dyDescent="0.35">
      <c r="A43">
        <v>42</v>
      </c>
      <c r="B43">
        <v>19</v>
      </c>
      <c r="C43" t="s">
        <v>14</v>
      </c>
      <c r="D43" t="s">
        <v>20</v>
      </c>
      <c r="E43" t="s">
        <v>15</v>
      </c>
      <c r="F43" t="s">
        <v>11</v>
      </c>
      <c r="G43">
        <v>236672</v>
      </c>
      <c r="H43">
        <v>104311</v>
      </c>
      <c r="I43">
        <v>47214</v>
      </c>
      <c r="J43">
        <v>29098</v>
      </c>
      <c r="K43">
        <v>11675</v>
      </c>
      <c r="L43">
        <v>15177</v>
      </c>
      <c r="M43">
        <v>3974</v>
      </c>
      <c r="N43">
        <v>19561</v>
      </c>
      <c r="O43">
        <v>18932</v>
      </c>
      <c r="P43" t="s">
        <v>23</v>
      </c>
      <c r="Q43" t="s">
        <v>13</v>
      </c>
      <c r="R43">
        <v>0</v>
      </c>
      <c r="S43">
        <v>82217</v>
      </c>
      <c r="T43">
        <f t="shared" si="0"/>
        <v>568831</v>
      </c>
    </row>
    <row r="44" spans="1:20" x14ac:dyDescent="0.35">
      <c r="A44">
        <v>43</v>
      </c>
      <c r="B44">
        <v>21</v>
      </c>
      <c r="C44" t="s">
        <v>8</v>
      </c>
      <c r="D44" t="s">
        <v>9</v>
      </c>
      <c r="E44" t="s">
        <v>15</v>
      </c>
      <c r="F44" t="s">
        <v>11</v>
      </c>
      <c r="G44">
        <v>155949</v>
      </c>
      <c r="H44">
        <v>97150</v>
      </c>
      <c r="I44">
        <v>53944</v>
      </c>
      <c r="J44">
        <v>16931</v>
      </c>
      <c r="K44">
        <v>9012</v>
      </c>
      <c r="L44">
        <v>11664</v>
      </c>
      <c r="M44">
        <v>3081</v>
      </c>
      <c r="N44">
        <v>22921</v>
      </c>
      <c r="O44">
        <v>10512</v>
      </c>
      <c r="P44" t="s">
        <v>21</v>
      </c>
      <c r="Q44" t="s">
        <v>13</v>
      </c>
      <c r="R44">
        <v>0</v>
      </c>
      <c r="S44">
        <v>230798</v>
      </c>
      <c r="T44">
        <f t="shared" si="0"/>
        <v>611962</v>
      </c>
    </row>
    <row r="45" spans="1:20" x14ac:dyDescent="0.35">
      <c r="A45">
        <v>44</v>
      </c>
      <c r="B45">
        <v>18</v>
      </c>
      <c r="C45" t="s">
        <v>14</v>
      </c>
      <c r="D45" t="s">
        <v>20</v>
      </c>
      <c r="E45" t="s">
        <v>18</v>
      </c>
      <c r="F45" t="s">
        <v>11</v>
      </c>
      <c r="G45">
        <v>327247</v>
      </c>
      <c r="H45">
        <v>151805</v>
      </c>
      <c r="I45">
        <v>65237</v>
      </c>
      <c r="J45">
        <v>25559</v>
      </c>
      <c r="K45">
        <v>13672</v>
      </c>
      <c r="L45">
        <v>22404</v>
      </c>
      <c r="M45">
        <v>9992</v>
      </c>
      <c r="N45">
        <v>28343</v>
      </c>
      <c r="O45">
        <v>28500</v>
      </c>
      <c r="P45" t="s">
        <v>21</v>
      </c>
      <c r="Q45" t="s">
        <v>17</v>
      </c>
      <c r="R45">
        <v>79375</v>
      </c>
      <c r="S45">
        <v>284294</v>
      </c>
      <c r="T45">
        <f t="shared" si="0"/>
        <v>1036428</v>
      </c>
    </row>
    <row r="46" spans="1:20" x14ac:dyDescent="0.35">
      <c r="A46">
        <v>45</v>
      </c>
      <c r="B46">
        <v>21</v>
      </c>
      <c r="C46" t="s">
        <v>14</v>
      </c>
      <c r="D46" t="s">
        <v>9</v>
      </c>
      <c r="E46" t="s">
        <v>18</v>
      </c>
      <c r="F46" t="s">
        <v>11</v>
      </c>
      <c r="G46">
        <v>263429</v>
      </c>
      <c r="H46">
        <v>203638</v>
      </c>
      <c r="I46">
        <v>68130</v>
      </c>
      <c r="J46">
        <v>28147</v>
      </c>
      <c r="K46">
        <v>14249</v>
      </c>
      <c r="L46">
        <v>16679</v>
      </c>
      <c r="M46">
        <v>8506</v>
      </c>
      <c r="N46">
        <v>38284</v>
      </c>
      <c r="O46">
        <v>22253</v>
      </c>
      <c r="P46" t="s">
        <v>16</v>
      </c>
      <c r="Q46" t="s">
        <v>13</v>
      </c>
      <c r="R46">
        <v>0</v>
      </c>
      <c r="S46">
        <v>0</v>
      </c>
      <c r="T46">
        <f t="shared" si="0"/>
        <v>663315</v>
      </c>
    </row>
    <row r="47" spans="1:20" x14ac:dyDescent="0.35">
      <c r="A47">
        <v>46</v>
      </c>
      <c r="B47">
        <v>25</v>
      </c>
      <c r="C47" t="s">
        <v>14</v>
      </c>
      <c r="D47" t="s">
        <v>9</v>
      </c>
      <c r="E47" t="s">
        <v>18</v>
      </c>
      <c r="F47" t="s">
        <v>11</v>
      </c>
      <c r="G47">
        <v>243468</v>
      </c>
      <c r="H47">
        <v>205389</v>
      </c>
      <c r="I47">
        <v>69435</v>
      </c>
      <c r="J47">
        <v>30188</v>
      </c>
      <c r="K47">
        <v>12141</v>
      </c>
      <c r="L47">
        <v>21617</v>
      </c>
      <c r="M47">
        <v>7479</v>
      </c>
      <c r="N47">
        <v>29452</v>
      </c>
      <c r="O47">
        <v>25262</v>
      </c>
      <c r="P47" t="s">
        <v>16</v>
      </c>
      <c r="Q47" t="s">
        <v>13</v>
      </c>
      <c r="R47">
        <v>0</v>
      </c>
      <c r="S47">
        <v>0</v>
      </c>
      <c r="T47">
        <f t="shared" si="0"/>
        <v>644431</v>
      </c>
    </row>
    <row r="48" spans="1:20" x14ac:dyDescent="0.35">
      <c r="A48">
        <v>47</v>
      </c>
      <c r="B48">
        <v>22</v>
      </c>
      <c r="C48" t="s">
        <v>14</v>
      </c>
      <c r="D48" t="s">
        <v>20</v>
      </c>
      <c r="E48" t="s">
        <v>10</v>
      </c>
      <c r="F48" t="s">
        <v>11</v>
      </c>
      <c r="G48">
        <v>248116</v>
      </c>
      <c r="H48">
        <v>313379</v>
      </c>
      <c r="I48">
        <v>92849</v>
      </c>
      <c r="J48">
        <v>46443</v>
      </c>
      <c r="K48">
        <v>22390</v>
      </c>
      <c r="L48">
        <v>26905</v>
      </c>
      <c r="M48">
        <v>19922</v>
      </c>
      <c r="N48">
        <v>42489</v>
      </c>
      <c r="O48">
        <v>34823</v>
      </c>
      <c r="P48" t="s">
        <v>24</v>
      </c>
      <c r="Q48" t="s">
        <v>17</v>
      </c>
      <c r="R48">
        <v>91975</v>
      </c>
      <c r="S48">
        <v>291232</v>
      </c>
      <c r="T48">
        <f t="shared" si="0"/>
        <v>1230523</v>
      </c>
    </row>
    <row r="49" spans="1:20" x14ac:dyDescent="0.35">
      <c r="A49">
        <v>48</v>
      </c>
      <c r="B49">
        <v>21</v>
      </c>
      <c r="C49" t="s">
        <v>8</v>
      </c>
      <c r="D49" t="s">
        <v>9</v>
      </c>
      <c r="E49" t="s">
        <v>15</v>
      </c>
      <c r="F49" t="s">
        <v>11</v>
      </c>
      <c r="G49">
        <v>166364</v>
      </c>
      <c r="H49">
        <v>100611</v>
      </c>
      <c r="I49">
        <v>57663</v>
      </c>
      <c r="J49">
        <v>17839</v>
      </c>
      <c r="K49">
        <v>8335</v>
      </c>
      <c r="L49">
        <v>15878</v>
      </c>
      <c r="M49">
        <v>4305</v>
      </c>
      <c r="N49">
        <v>22784</v>
      </c>
      <c r="O49">
        <v>19087</v>
      </c>
      <c r="P49" t="s">
        <v>24</v>
      </c>
      <c r="Q49" t="s">
        <v>13</v>
      </c>
      <c r="R49">
        <v>0</v>
      </c>
      <c r="S49">
        <v>291962</v>
      </c>
      <c r="T49">
        <f t="shared" si="0"/>
        <v>704828</v>
      </c>
    </row>
    <row r="50" spans="1:20" x14ac:dyDescent="0.35">
      <c r="A50">
        <v>49</v>
      </c>
      <c r="B50">
        <v>20</v>
      </c>
      <c r="C50" t="s">
        <v>14</v>
      </c>
      <c r="D50" t="s">
        <v>20</v>
      </c>
      <c r="E50" t="s">
        <v>18</v>
      </c>
      <c r="F50" t="s">
        <v>11</v>
      </c>
      <c r="G50">
        <v>299143</v>
      </c>
      <c r="H50">
        <v>203275</v>
      </c>
      <c r="I50">
        <v>66833</v>
      </c>
      <c r="J50">
        <v>36938</v>
      </c>
      <c r="K50">
        <v>12427</v>
      </c>
      <c r="L50">
        <v>24760</v>
      </c>
      <c r="M50">
        <v>9000</v>
      </c>
      <c r="N50">
        <v>30052</v>
      </c>
      <c r="O50">
        <v>17738</v>
      </c>
      <c r="P50" t="s">
        <v>12</v>
      </c>
      <c r="Q50" t="s">
        <v>17</v>
      </c>
      <c r="R50">
        <v>153691</v>
      </c>
      <c r="S50">
        <v>143610</v>
      </c>
      <c r="T50">
        <f t="shared" si="0"/>
        <v>997467</v>
      </c>
    </row>
    <row r="51" spans="1:20" x14ac:dyDescent="0.35">
      <c r="A51">
        <v>50</v>
      </c>
      <c r="B51">
        <v>19</v>
      </c>
      <c r="C51" t="s">
        <v>8</v>
      </c>
      <c r="D51" t="s">
        <v>20</v>
      </c>
      <c r="E51" t="s">
        <v>18</v>
      </c>
      <c r="F51" t="s">
        <v>11</v>
      </c>
      <c r="G51">
        <v>188304</v>
      </c>
      <c r="H51">
        <v>213449</v>
      </c>
      <c r="I51">
        <v>77450</v>
      </c>
      <c r="J51">
        <v>32723</v>
      </c>
      <c r="K51">
        <v>14380</v>
      </c>
      <c r="L51">
        <v>19107</v>
      </c>
      <c r="M51">
        <v>10726</v>
      </c>
      <c r="N51">
        <v>28373</v>
      </c>
      <c r="O51">
        <v>27161</v>
      </c>
      <c r="P51" t="s">
        <v>23</v>
      </c>
      <c r="Q51" t="s">
        <v>13</v>
      </c>
      <c r="R51">
        <v>0</v>
      </c>
      <c r="S51">
        <v>147532</v>
      </c>
      <c r="T51">
        <f t="shared" si="0"/>
        <v>759205</v>
      </c>
    </row>
    <row r="52" spans="1:20" x14ac:dyDescent="0.35">
      <c r="A52">
        <v>51</v>
      </c>
      <c r="B52">
        <v>19</v>
      </c>
      <c r="C52" t="s">
        <v>8</v>
      </c>
      <c r="D52" t="s">
        <v>20</v>
      </c>
      <c r="E52" t="s">
        <v>10</v>
      </c>
      <c r="F52" t="s">
        <v>11</v>
      </c>
      <c r="G52">
        <v>273633</v>
      </c>
      <c r="H52">
        <v>316386</v>
      </c>
      <c r="I52">
        <v>117350</v>
      </c>
      <c r="J52">
        <v>46088</v>
      </c>
      <c r="K52">
        <v>27377</v>
      </c>
      <c r="L52">
        <v>28967</v>
      </c>
      <c r="M52">
        <v>14748</v>
      </c>
      <c r="N52">
        <v>56281</v>
      </c>
      <c r="O52">
        <v>40305</v>
      </c>
      <c r="P52" t="s">
        <v>16</v>
      </c>
      <c r="Q52" t="s">
        <v>17</v>
      </c>
      <c r="R52">
        <v>115953</v>
      </c>
      <c r="S52">
        <v>125353</v>
      </c>
      <c r="T52">
        <f t="shared" si="0"/>
        <v>1162441</v>
      </c>
    </row>
    <row r="53" spans="1:20" x14ac:dyDescent="0.35">
      <c r="A53">
        <v>52</v>
      </c>
      <c r="B53">
        <v>19</v>
      </c>
      <c r="C53" t="s">
        <v>14</v>
      </c>
      <c r="D53" t="s">
        <v>9</v>
      </c>
      <c r="E53" t="s">
        <v>10</v>
      </c>
      <c r="F53" t="s">
        <v>11</v>
      </c>
      <c r="G53">
        <v>170358</v>
      </c>
      <c r="H53">
        <v>219267</v>
      </c>
      <c r="I53">
        <v>107209</v>
      </c>
      <c r="J53">
        <v>42668</v>
      </c>
      <c r="K53">
        <v>20745</v>
      </c>
      <c r="L53">
        <v>29708</v>
      </c>
      <c r="M53">
        <v>19338</v>
      </c>
      <c r="N53">
        <v>40412</v>
      </c>
      <c r="O53">
        <v>32543</v>
      </c>
      <c r="P53" t="s">
        <v>16</v>
      </c>
      <c r="Q53" t="s">
        <v>13</v>
      </c>
      <c r="R53">
        <v>0</v>
      </c>
      <c r="S53">
        <v>155891</v>
      </c>
      <c r="T53">
        <f t="shared" si="0"/>
        <v>838139</v>
      </c>
    </row>
    <row r="54" spans="1:20" x14ac:dyDescent="0.35">
      <c r="A54">
        <v>53</v>
      </c>
      <c r="B54">
        <v>25</v>
      </c>
      <c r="C54" t="s">
        <v>8</v>
      </c>
      <c r="D54" t="s">
        <v>20</v>
      </c>
      <c r="E54" t="s">
        <v>18</v>
      </c>
      <c r="F54" t="s">
        <v>11</v>
      </c>
      <c r="G54">
        <v>210692</v>
      </c>
      <c r="H54">
        <v>188425</v>
      </c>
      <c r="I54">
        <v>65988</v>
      </c>
      <c r="J54">
        <v>27504</v>
      </c>
      <c r="K54">
        <v>12967</v>
      </c>
      <c r="L54">
        <v>17786</v>
      </c>
      <c r="M54">
        <v>6122</v>
      </c>
      <c r="N54">
        <v>42955</v>
      </c>
      <c r="O54">
        <v>20073</v>
      </c>
      <c r="P54" t="s">
        <v>23</v>
      </c>
      <c r="Q54" t="s">
        <v>17</v>
      </c>
      <c r="R54">
        <v>246582</v>
      </c>
      <c r="S54">
        <v>120640</v>
      </c>
      <c r="T54">
        <f t="shared" si="0"/>
        <v>959734</v>
      </c>
    </row>
    <row r="55" spans="1:20" x14ac:dyDescent="0.35">
      <c r="A55">
        <v>54</v>
      </c>
      <c r="B55">
        <v>24</v>
      </c>
      <c r="C55" t="s">
        <v>14</v>
      </c>
      <c r="D55" t="s">
        <v>9</v>
      </c>
      <c r="E55" t="s">
        <v>18</v>
      </c>
      <c r="F55" t="s">
        <v>11</v>
      </c>
      <c r="G55">
        <v>288429</v>
      </c>
      <c r="H55">
        <v>176479</v>
      </c>
      <c r="I55">
        <v>88708</v>
      </c>
      <c r="J55">
        <v>37043</v>
      </c>
      <c r="K55">
        <v>13440</v>
      </c>
      <c r="L55">
        <v>18766</v>
      </c>
      <c r="M55">
        <v>10644</v>
      </c>
      <c r="N55">
        <v>35518</v>
      </c>
      <c r="O55">
        <v>29552</v>
      </c>
      <c r="P55" t="s">
        <v>21</v>
      </c>
      <c r="Q55" t="s">
        <v>13</v>
      </c>
      <c r="R55">
        <v>0</v>
      </c>
      <c r="S55">
        <v>168450</v>
      </c>
      <c r="T55">
        <f t="shared" si="0"/>
        <v>867029</v>
      </c>
    </row>
    <row r="56" spans="1:20" x14ac:dyDescent="0.35">
      <c r="A56">
        <v>55</v>
      </c>
      <c r="B56">
        <v>25</v>
      </c>
      <c r="C56" t="s">
        <v>8</v>
      </c>
      <c r="D56" t="s">
        <v>20</v>
      </c>
      <c r="E56" t="s">
        <v>15</v>
      </c>
      <c r="F56" t="s">
        <v>19</v>
      </c>
      <c r="G56">
        <v>105069</v>
      </c>
      <c r="H56">
        <v>142352</v>
      </c>
      <c r="I56">
        <v>42144</v>
      </c>
      <c r="J56">
        <v>29397</v>
      </c>
      <c r="K56">
        <v>8595</v>
      </c>
      <c r="L56">
        <v>10728</v>
      </c>
      <c r="M56">
        <v>3365</v>
      </c>
      <c r="N56">
        <v>14492</v>
      </c>
      <c r="O56">
        <v>10698</v>
      </c>
      <c r="P56" t="s">
        <v>16</v>
      </c>
      <c r="Q56" t="s">
        <v>13</v>
      </c>
      <c r="R56">
        <v>0</v>
      </c>
      <c r="S56">
        <v>0</v>
      </c>
      <c r="T56">
        <f t="shared" si="0"/>
        <v>366840</v>
      </c>
    </row>
    <row r="57" spans="1:20" x14ac:dyDescent="0.35">
      <c r="A57">
        <v>56</v>
      </c>
      <c r="B57">
        <v>19</v>
      </c>
      <c r="C57" t="s">
        <v>14</v>
      </c>
      <c r="D57" t="s">
        <v>20</v>
      </c>
      <c r="E57" t="s">
        <v>10</v>
      </c>
      <c r="F57" t="s">
        <v>11</v>
      </c>
      <c r="G57">
        <v>328352</v>
      </c>
      <c r="H57">
        <v>295459</v>
      </c>
      <c r="I57">
        <v>106779</v>
      </c>
      <c r="J57">
        <v>49780</v>
      </c>
      <c r="K57">
        <v>22400</v>
      </c>
      <c r="L57">
        <v>28082</v>
      </c>
      <c r="M57">
        <v>12171</v>
      </c>
      <c r="N57">
        <v>44360</v>
      </c>
      <c r="O57">
        <v>27502</v>
      </c>
      <c r="P57" t="s">
        <v>22</v>
      </c>
      <c r="Q57" t="s">
        <v>13</v>
      </c>
      <c r="R57">
        <v>0</v>
      </c>
      <c r="S57">
        <v>0</v>
      </c>
      <c r="T57">
        <f t="shared" si="0"/>
        <v>914885</v>
      </c>
    </row>
    <row r="58" spans="1:20" x14ac:dyDescent="0.35">
      <c r="A58">
        <v>57</v>
      </c>
      <c r="B58">
        <v>20</v>
      </c>
      <c r="C58" t="s">
        <v>14</v>
      </c>
      <c r="D58" t="s">
        <v>9</v>
      </c>
      <c r="E58" t="s">
        <v>18</v>
      </c>
      <c r="F58" t="s">
        <v>19</v>
      </c>
      <c r="G58">
        <v>104098</v>
      </c>
      <c r="H58">
        <v>204921</v>
      </c>
      <c r="I58">
        <v>65486</v>
      </c>
      <c r="J58">
        <v>33335</v>
      </c>
      <c r="K58">
        <v>14980</v>
      </c>
      <c r="L58">
        <v>22266</v>
      </c>
      <c r="M58">
        <v>9491</v>
      </c>
      <c r="N58">
        <v>36130</v>
      </c>
      <c r="O58">
        <v>20588</v>
      </c>
      <c r="P58" t="s">
        <v>22</v>
      </c>
      <c r="Q58" t="s">
        <v>17</v>
      </c>
      <c r="R58">
        <v>168324</v>
      </c>
      <c r="S58">
        <v>0</v>
      </c>
      <c r="T58">
        <f t="shared" si="0"/>
        <v>679619</v>
      </c>
    </row>
    <row r="59" spans="1:20" x14ac:dyDescent="0.35">
      <c r="A59">
        <v>58</v>
      </c>
      <c r="B59">
        <v>23</v>
      </c>
      <c r="C59" t="s">
        <v>14</v>
      </c>
      <c r="D59" t="s">
        <v>9</v>
      </c>
      <c r="E59" t="s">
        <v>18</v>
      </c>
      <c r="F59" t="s">
        <v>11</v>
      </c>
      <c r="G59">
        <v>347775</v>
      </c>
      <c r="H59">
        <v>171192</v>
      </c>
      <c r="I59">
        <v>61062</v>
      </c>
      <c r="J59">
        <v>27156</v>
      </c>
      <c r="K59">
        <v>17860</v>
      </c>
      <c r="L59">
        <v>20161</v>
      </c>
      <c r="M59">
        <v>10305</v>
      </c>
      <c r="N59">
        <v>36174</v>
      </c>
      <c r="O59">
        <v>21541</v>
      </c>
      <c r="P59" t="s">
        <v>12</v>
      </c>
      <c r="Q59" t="s">
        <v>13</v>
      </c>
      <c r="R59">
        <v>0</v>
      </c>
      <c r="S59">
        <v>176174</v>
      </c>
      <c r="T59">
        <f t="shared" si="0"/>
        <v>889400</v>
      </c>
    </row>
    <row r="60" spans="1:20" x14ac:dyDescent="0.35">
      <c r="A60">
        <v>59</v>
      </c>
      <c r="B60">
        <v>21</v>
      </c>
      <c r="C60" t="s">
        <v>8</v>
      </c>
      <c r="D60" t="s">
        <v>20</v>
      </c>
      <c r="E60" t="s">
        <v>15</v>
      </c>
      <c r="F60" t="s">
        <v>11</v>
      </c>
      <c r="G60">
        <v>304786</v>
      </c>
      <c r="H60">
        <v>134102</v>
      </c>
      <c r="I60">
        <v>38924</v>
      </c>
      <c r="J60">
        <v>19330</v>
      </c>
      <c r="K60">
        <v>14801</v>
      </c>
      <c r="L60">
        <v>14846</v>
      </c>
      <c r="M60">
        <v>4635</v>
      </c>
      <c r="N60">
        <v>17241</v>
      </c>
      <c r="O60">
        <v>10953</v>
      </c>
      <c r="P60" t="s">
        <v>21</v>
      </c>
      <c r="Q60" t="s">
        <v>17</v>
      </c>
      <c r="R60">
        <v>51542</v>
      </c>
      <c r="S60">
        <v>275333</v>
      </c>
      <c r="T60">
        <f t="shared" si="0"/>
        <v>886493</v>
      </c>
    </row>
    <row r="61" spans="1:20" x14ac:dyDescent="0.35">
      <c r="A61">
        <v>60</v>
      </c>
      <c r="B61">
        <v>24</v>
      </c>
      <c r="C61" t="s">
        <v>8</v>
      </c>
      <c r="D61" t="s">
        <v>20</v>
      </c>
      <c r="E61" t="s">
        <v>18</v>
      </c>
      <c r="F61" t="s">
        <v>11</v>
      </c>
      <c r="G61">
        <v>189081</v>
      </c>
      <c r="H61">
        <v>206856</v>
      </c>
      <c r="I61">
        <v>87569</v>
      </c>
      <c r="J61">
        <v>31938</v>
      </c>
      <c r="K61">
        <v>12681</v>
      </c>
      <c r="L61">
        <v>24409</v>
      </c>
      <c r="M61">
        <v>6540</v>
      </c>
      <c r="N61">
        <v>38807</v>
      </c>
      <c r="O61">
        <v>24580</v>
      </c>
      <c r="P61" t="s">
        <v>23</v>
      </c>
      <c r="Q61" t="s">
        <v>13</v>
      </c>
      <c r="R61">
        <v>0</v>
      </c>
      <c r="S61">
        <v>207504</v>
      </c>
      <c r="T61">
        <f t="shared" si="0"/>
        <v>829965</v>
      </c>
    </row>
    <row r="62" spans="1:20" x14ac:dyDescent="0.35">
      <c r="A62">
        <v>61</v>
      </c>
      <c r="B62">
        <v>22</v>
      </c>
      <c r="C62" t="s">
        <v>8</v>
      </c>
      <c r="D62" t="s">
        <v>20</v>
      </c>
      <c r="E62" t="s">
        <v>10</v>
      </c>
      <c r="F62" t="s">
        <v>11</v>
      </c>
      <c r="G62">
        <v>338926</v>
      </c>
      <c r="H62">
        <v>348396</v>
      </c>
      <c r="I62">
        <v>115731</v>
      </c>
      <c r="J62">
        <v>45019</v>
      </c>
      <c r="K62">
        <v>18141</v>
      </c>
      <c r="L62">
        <v>27419</v>
      </c>
      <c r="M62">
        <v>11486</v>
      </c>
      <c r="N62">
        <v>41810</v>
      </c>
      <c r="O62">
        <v>31588</v>
      </c>
      <c r="P62" t="s">
        <v>24</v>
      </c>
      <c r="Q62" t="s">
        <v>17</v>
      </c>
      <c r="R62">
        <v>168874</v>
      </c>
      <c r="S62">
        <v>126790</v>
      </c>
      <c r="T62">
        <f t="shared" si="0"/>
        <v>1274180</v>
      </c>
    </row>
    <row r="63" spans="1:20" x14ac:dyDescent="0.35">
      <c r="A63">
        <v>62</v>
      </c>
      <c r="B63">
        <v>19</v>
      </c>
      <c r="C63" t="s">
        <v>8</v>
      </c>
      <c r="D63" t="s">
        <v>20</v>
      </c>
      <c r="E63" t="s">
        <v>10</v>
      </c>
      <c r="F63" t="s">
        <v>11</v>
      </c>
      <c r="G63">
        <v>165485</v>
      </c>
      <c r="H63">
        <v>260482</v>
      </c>
      <c r="I63">
        <v>110652</v>
      </c>
      <c r="J63">
        <v>39748</v>
      </c>
      <c r="K63">
        <v>19849</v>
      </c>
      <c r="L63">
        <v>29435</v>
      </c>
      <c r="M63">
        <v>11709</v>
      </c>
      <c r="N63">
        <v>65657</v>
      </c>
      <c r="O63">
        <v>48003</v>
      </c>
      <c r="P63" t="s">
        <v>24</v>
      </c>
      <c r="Q63" t="s">
        <v>13</v>
      </c>
      <c r="R63">
        <v>0</v>
      </c>
      <c r="S63">
        <v>288871</v>
      </c>
      <c r="T63">
        <f t="shared" si="0"/>
        <v>1039891</v>
      </c>
    </row>
    <row r="64" spans="1:20" x14ac:dyDescent="0.35">
      <c r="A64">
        <v>63</v>
      </c>
      <c r="B64">
        <v>25</v>
      </c>
      <c r="C64" t="s">
        <v>8</v>
      </c>
      <c r="D64" t="s">
        <v>20</v>
      </c>
      <c r="E64" t="s">
        <v>10</v>
      </c>
      <c r="F64" t="s">
        <v>11</v>
      </c>
      <c r="G64">
        <v>192918</v>
      </c>
      <c r="H64">
        <v>268224</v>
      </c>
      <c r="I64">
        <v>96530</v>
      </c>
      <c r="J64">
        <v>45188</v>
      </c>
      <c r="K64">
        <v>29683</v>
      </c>
      <c r="L64">
        <v>32477</v>
      </c>
      <c r="M64">
        <v>8504</v>
      </c>
      <c r="N64">
        <v>41214</v>
      </c>
      <c r="O64">
        <v>26531</v>
      </c>
      <c r="P64" t="s">
        <v>21</v>
      </c>
      <c r="Q64" t="s">
        <v>13</v>
      </c>
      <c r="R64">
        <v>0</v>
      </c>
      <c r="S64">
        <v>128016</v>
      </c>
      <c r="T64">
        <f t="shared" si="0"/>
        <v>869285</v>
      </c>
    </row>
    <row r="65" spans="1:20" x14ac:dyDescent="0.35">
      <c r="A65">
        <v>64</v>
      </c>
      <c r="B65">
        <v>25</v>
      </c>
      <c r="C65" t="s">
        <v>8</v>
      </c>
      <c r="D65" t="s">
        <v>20</v>
      </c>
      <c r="E65" t="s">
        <v>10</v>
      </c>
      <c r="F65" t="s">
        <v>11</v>
      </c>
      <c r="G65">
        <v>183591</v>
      </c>
      <c r="H65">
        <v>319333</v>
      </c>
      <c r="I65">
        <v>103428</v>
      </c>
      <c r="J65">
        <v>35133</v>
      </c>
      <c r="K65">
        <v>17105</v>
      </c>
      <c r="L65">
        <v>23627</v>
      </c>
      <c r="M65">
        <v>14316</v>
      </c>
      <c r="N65">
        <v>41852</v>
      </c>
      <c r="O65">
        <v>29910</v>
      </c>
      <c r="P65" t="s">
        <v>12</v>
      </c>
      <c r="Q65" t="s">
        <v>13</v>
      </c>
      <c r="R65">
        <v>0</v>
      </c>
      <c r="S65">
        <v>178148</v>
      </c>
      <c r="T65">
        <f t="shared" si="0"/>
        <v>946443</v>
      </c>
    </row>
    <row r="66" spans="1:20" x14ac:dyDescent="0.35">
      <c r="A66">
        <v>65</v>
      </c>
      <c r="B66">
        <v>22</v>
      </c>
      <c r="C66" t="s">
        <v>14</v>
      </c>
      <c r="D66" t="s">
        <v>9</v>
      </c>
      <c r="E66" t="s">
        <v>10</v>
      </c>
      <c r="F66" t="s">
        <v>11</v>
      </c>
      <c r="G66">
        <v>243396</v>
      </c>
      <c r="H66">
        <v>237732</v>
      </c>
      <c r="I66">
        <v>115826</v>
      </c>
      <c r="J66">
        <v>48970</v>
      </c>
      <c r="K66">
        <v>28843</v>
      </c>
      <c r="L66">
        <v>31704</v>
      </c>
      <c r="M66">
        <v>14190</v>
      </c>
      <c r="N66">
        <v>57640</v>
      </c>
      <c r="O66">
        <v>44760</v>
      </c>
      <c r="P66" t="s">
        <v>23</v>
      </c>
      <c r="Q66" t="s">
        <v>13</v>
      </c>
      <c r="R66">
        <v>0</v>
      </c>
      <c r="S66">
        <v>88413</v>
      </c>
      <c r="T66">
        <f t="shared" si="0"/>
        <v>911474</v>
      </c>
    </row>
    <row r="67" spans="1:20" x14ac:dyDescent="0.35">
      <c r="A67">
        <v>66</v>
      </c>
      <c r="B67">
        <v>17</v>
      </c>
      <c r="C67" t="s">
        <v>14</v>
      </c>
      <c r="D67" t="s">
        <v>20</v>
      </c>
      <c r="E67" t="s">
        <v>15</v>
      </c>
      <c r="F67" t="s">
        <v>11</v>
      </c>
      <c r="G67">
        <v>260133</v>
      </c>
      <c r="H67">
        <v>136821</v>
      </c>
      <c r="I67">
        <v>33330</v>
      </c>
      <c r="J67">
        <v>17703</v>
      </c>
      <c r="K67">
        <v>8470</v>
      </c>
      <c r="L67">
        <v>18120</v>
      </c>
      <c r="M67">
        <v>5018</v>
      </c>
      <c r="N67">
        <v>23323</v>
      </c>
      <c r="O67">
        <v>11353</v>
      </c>
      <c r="P67" t="s">
        <v>16</v>
      </c>
      <c r="Q67" t="s">
        <v>13</v>
      </c>
      <c r="R67">
        <v>0</v>
      </c>
      <c r="S67">
        <v>0</v>
      </c>
      <c r="T67">
        <f t="shared" ref="T67:T130" si="1">SUM(R67:S67,O67,N67,L67,M67,K67,J67,I67,H67,G67)</f>
        <v>514271</v>
      </c>
    </row>
    <row r="68" spans="1:20" x14ac:dyDescent="0.35">
      <c r="A68">
        <v>67</v>
      </c>
      <c r="B68">
        <v>24</v>
      </c>
      <c r="C68" t="s">
        <v>8</v>
      </c>
      <c r="D68" t="s">
        <v>9</v>
      </c>
      <c r="E68" t="s">
        <v>10</v>
      </c>
      <c r="F68" t="s">
        <v>11</v>
      </c>
      <c r="G68">
        <v>275899</v>
      </c>
      <c r="H68">
        <v>239959</v>
      </c>
      <c r="I68">
        <v>90667</v>
      </c>
      <c r="J68">
        <v>39468</v>
      </c>
      <c r="K68">
        <v>28319</v>
      </c>
      <c r="L68">
        <v>29337</v>
      </c>
      <c r="M68">
        <v>14819</v>
      </c>
      <c r="N68">
        <v>68761</v>
      </c>
      <c r="O68">
        <v>28719</v>
      </c>
      <c r="P68" t="s">
        <v>22</v>
      </c>
      <c r="Q68" t="s">
        <v>13</v>
      </c>
      <c r="R68">
        <v>0</v>
      </c>
      <c r="S68">
        <v>0</v>
      </c>
      <c r="T68">
        <f t="shared" si="1"/>
        <v>815948</v>
      </c>
    </row>
    <row r="69" spans="1:20" x14ac:dyDescent="0.35">
      <c r="A69">
        <v>68</v>
      </c>
      <c r="B69">
        <v>18</v>
      </c>
      <c r="C69" t="s">
        <v>14</v>
      </c>
      <c r="D69" t="s">
        <v>20</v>
      </c>
      <c r="E69" t="s">
        <v>18</v>
      </c>
      <c r="F69" t="s">
        <v>11</v>
      </c>
      <c r="G69">
        <v>183307</v>
      </c>
      <c r="H69">
        <v>171355</v>
      </c>
      <c r="I69">
        <v>64964</v>
      </c>
      <c r="J69">
        <v>37328</v>
      </c>
      <c r="K69">
        <v>14835</v>
      </c>
      <c r="L69">
        <v>18775</v>
      </c>
      <c r="M69">
        <v>11042</v>
      </c>
      <c r="N69">
        <v>39837</v>
      </c>
      <c r="O69">
        <v>22102</v>
      </c>
      <c r="P69" t="s">
        <v>21</v>
      </c>
      <c r="Q69" t="s">
        <v>13</v>
      </c>
      <c r="R69">
        <v>0</v>
      </c>
      <c r="S69">
        <v>205616</v>
      </c>
      <c r="T69">
        <f t="shared" si="1"/>
        <v>769161</v>
      </c>
    </row>
    <row r="70" spans="1:20" x14ac:dyDescent="0.35">
      <c r="A70">
        <v>69</v>
      </c>
      <c r="B70">
        <v>25</v>
      </c>
      <c r="C70" t="s">
        <v>8</v>
      </c>
      <c r="D70" t="s">
        <v>20</v>
      </c>
      <c r="E70" t="s">
        <v>10</v>
      </c>
      <c r="F70" t="s">
        <v>11</v>
      </c>
      <c r="G70">
        <v>228752</v>
      </c>
      <c r="H70">
        <v>271284</v>
      </c>
      <c r="I70">
        <v>114275</v>
      </c>
      <c r="J70">
        <v>45700</v>
      </c>
      <c r="K70">
        <v>17779</v>
      </c>
      <c r="L70">
        <v>20924</v>
      </c>
      <c r="M70">
        <v>19148</v>
      </c>
      <c r="N70">
        <v>41581</v>
      </c>
      <c r="O70">
        <v>49098</v>
      </c>
      <c r="P70" t="s">
        <v>12</v>
      </c>
      <c r="Q70" t="s">
        <v>17</v>
      </c>
      <c r="R70">
        <v>226517</v>
      </c>
      <c r="S70">
        <v>168012</v>
      </c>
      <c r="T70">
        <f t="shared" si="1"/>
        <v>1203070</v>
      </c>
    </row>
    <row r="71" spans="1:20" x14ac:dyDescent="0.35">
      <c r="A71">
        <v>70</v>
      </c>
      <c r="B71">
        <v>18</v>
      </c>
      <c r="C71" t="s">
        <v>8</v>
      </c>
      <c r="D71" t="s">
        <v>20</v>
      </c>
      <c r="E71" t="s">
        <v>15</v>
      </c>
      <c r="F71" t="s">
        <v>19</v>
      </c>
      <c r="G71">
        <v>106178</v>
      </c>
      <c r="H71">
        <v>100804</v>
      </c>
      <c r="I71">
        <v>48222</v>
      </c>
      <c r="J71">
        <v>25136</v>
      </c>
      <c r="K71">
        <v>14593</v>
      </c>
      <c r="L71">
        <v>10009</v>
      </c>
      <c r="M71">
        <v>4871</v>
      </c>
      <c r="N71">
        <v>18989</v>
      </c>
      <c r="O71">
        <v>17409</v>
      </c>
      <c r="P71" t="s">
        <v>23</v>
      </c>
      <c r="Q71" t="s">
        <v>13</v>
      </c>
      <c r="R71">
        <v>0</v>
      </c>
      <c r="S71">
        <v>106570</v>
      </c>
      <c r="T71">
        <f t="shared" si="1"/>
        <v>452781</v>
      </c>
    </row>
    <row r="72" spans="1:20" x14ac:dyDescent="0.35">
      <c r="A72">
        <v>71</v>
      </c>
      <c r="B72">
        <v>21</v>
      </c>
      <c r="C72" t="s">
        <v>8</v>
      </c>
      <c r="D72" t="s">
        <v>20</v>
      </c>
      <c r="E72" t="s">
        <v>18</v>
      </c>
      <c r="F72" t="s">
        <v>11</v>
      </c>
      <c r="G72">
        <v>151015</v>
      </c>
      <c r="H72">
        <v>205813</v>
      </c>
      <c r="I72">
        <v>87712</v>
      </c>
      <c r="J72">
        <v>27193</v>
      </c>
      <c r="K72">
        <v>18415</v>
      </c>
      <c r="L72">
        <v>22449</v>
      </c>
      <c r="M72">
        <v>9158</v>
      </c>
      <c r="N72">
        <v>31970</v>
      </c>
      <c r="O72">
        <v>21938</v>
      </c>
      <c r="P72" t="s">
        <v>16</v>
      </c>
      <c r="Q72" t="s">
        <v>13</v>
      </c>
      <c r="R72">
        <v>0</v>
      </c>
      <c r="S72">
        <v>96540</v>
      </c>
      <c r="T72">
        <f t="shared" si="1"/>
        <v>672203</v>
      </c>
    </row>
    <row r="73" spans="1:20" x14ac:dyDescent="0.35">
      <c r="A73">
        <v>72</v>
      </c>
      <c r="B73">
        <v>17</v>
      </c>
      <c r="C73" t="s">
        <v>14</v>
      </c>
      <c r="D73" t="s">
        <v>20</v>
      </c>
      <c r="E73" t="s">
        <v>10</v>
      </c>
      <c r="F73" t="s">
        <v>11</v>
      </c>
      <c r="G73">
        <v>168017</v>
      </c>
      <c r="H73">
        <v>291880</v>
      </c>
      <c r="I73">
        <v>97266</v>
      </c>
      <c r="J73">
        <v>43702</v>
      </c>
      <c r="K73">
        <v>15384</v>
      </c>
      <c r="L73">
        <v>20404</v>
      </c>
      <c r="M73">
        <v>16175</v>
      </c>
      <c r="N73">
        <v>55158</v>
      </c>
      <c r="O73">
        <v>37763</v>
      </c>
      <c r="P73" t="s">
        <v>24</v>
      </c>
      <c r="Q73" t="s">
        <v>17</v>
      </c>
      <c r="R73">
        <v>241172</v>
      </c>
      <c r="S73">
        <v>249456</v>
      </c>
      <c r="T73">
        <f t="shared" si="1"/>
        <v>1236377</v>
      </c>
    </row>
    <row r="74" spans="1:20" x14ac:dyDescent="0.35">
      <c r="A74">
        <v>73</v>
      </c>
      <c r="B74">
        <v>21</v>
      </c>
      <c r="C74" t="s">
        <v>14</v>
      </c>
      <c r="D74" t="s">
        <v>20</v>
      </c>
      <c r="E74" t="s">
        <v>18</v>
      </c>
      <c r="F74" t="s">
        <v>11</v>
      </c>
      <c r="G74">
        <v>230642</v>
      </c>
      <c r="H74">
        <v>194612</v>
      </c>
      <c r="I74">
        <v>83574</v>
      </c>
      <c r="J74">
        <v>32140</v>
      </c>
      <c r="K74">
        <v>13636</v>
      </c>
      <c r="L74">
        <v>19809</v>
      </c>
      <c r="M74">
        <v>9178</v>
      </c>
      <c r="N74">
        <v>38456</v>
      </c>
      <c r="O74">
        <v>22245</v>
      </c>
      <c r="P74" t="s">
        <v>24</v>
      </c>
      <c r="Q74" t="s">
        <v>17</v>
      </c>
      <c r="R74">
        <v>88765</v>
      </c>
      <c r="S74">
        <v>221288</v>
      </c>
      <c r="T74">
        <f t="shared" si="1"/>
        <v>954345</v>
      </c>
    </row>
    <row r="75" spans="1:20" x14ac:dyDescent="0.35">
      <c r="A75">
        <v>74</v>
      </c>
      <c r="B75">
        <v>17</v>
      </c>
      <c r="C75" t="s">
        <v>14</v>
      </c>
      <c r="D75" t="s">
        <v>20</v>
      </c>
      <c r="E75" t="s">
        <v>18</v>
      </c>
      <c r="F75" t="s">
        <v>11</v>
      </c>
      <c r="G75">
        <v>195106</v>
      </c>
      <c r="H75">
        <v>197932</v>
      </c>
      <c r="I75">
        <v>77100</v>
      </c>
      <c r="J75">
        <v>32939</v>
      </c>
      <c r="K75">
        <v>15565</v>
      </c>
      <c r="L75">
        <v>19544</v>
      </c>
      <c r="M75">
        <v>9976</v>
      </c>
      <c r="N75">
        <v>37775</v>
      </c>
      <c r="O75">
        <v>25015</v>
      </c>
      <c r="P75" t="s">
        <v>21</v>
      </c>
      <c r="Q75" t="s">
        <v>13</v>
      </c>
      <c r="R75">
        <v>0</v>
      </c>
      <c r="S75">
        <v>192193</v>
      </c>
      <c r="T75">
        <f t="shared" si="1"/>
        <v>803145</v>
      </c>
    </row>
    <row r="76" spans="1:20" x14ac:dyDescent="0.35">
      <c r="A76">
        <v>75</v>
      </c>
      <c r="B76">
        <v>24</v>
      </c>
      <c r="C76" t="s">
        <v>14</v>
      </c>
      <c r="D76" t="s">
        <v>20</v>
      </c>
      <c r="E76" t="s">
        <v>10</v>
      </c>
      <c r="F76" t="s">
        <v>11</v>
      </c>
      <c r="G76">
        <v>274454</v>
      </c>
      <c r="H76">
        <v>230489</v>
      </c>
      <c r="I76">
        <v>106633</v>
      </c>
      <c r="J76">
        <v>43865</v>
      </c>
      <c r="K76">
        <v>27725</v>
      </c>
      <c r="L76">
        <v>30357</v>
      </c>
      <c r="M76">
        <v>8770</v>
      </c>
      <c r="N76">
        <v>68538</v>
      </c>
      <c r="O76">
        <v>29363</v>
      </c>
      <c r="P76" t="s">
        <v>24</v>
      </c>
      <c r="Q76" t="s">
        <v>13</v>
      </c>
      <c r="R76">
        <v>0</v>
      </c>
      <c r="S76">
        <v>274016</v>
      </c>
      <c r="T76">
        <f t="shared" si="1"/>
        <v>1094210</v>
      </c>
    </row>
    <row r="77" spans="1:20" x14ac:dyDescent="0.35">
      <c r="A77">
        <v>76</v>
      </c>
      <c r="B77">
        <v>22</v>
      </c>
      <c r="C77" t="s">
        <v>14</v>
      </c>
      <c r="D77" t="s">
        <v>20</v>
      </c>
      <c r="E77" t="s">
        <v>15</v>
      </c>
      <c r="F77" t="s">
        <v>11</v>
      </c>
      <c r="G77">
        <v>223963</v>
      </c>
      <c r="H77">
        <v>137348</v>
      </c>
      <c r="I77">
        <v>57613</v>
      </c>
      <c r="J77">
        <v>22901</v>
      </c>
      <c r="K77">
        <v>12858</v>
      </c>
      <c r="L77">
        <v>16544</v>
      </c>
      <c r="M77">
        <v>2623</v>
      </c>
      <c r="N77">
        <v>12814</v>
      </c>
      <c r="O77">
        <v>13374</v>
      </c>
      <c r="P77" t="s">
        <v>23</v>
      </c>
      <c r="Q77" t="s">
        <v>17</v>
      </c>
      <c r="R77">
        <v>94238</v>
      </c>
      <c r="S77">
        <v>65254</v>
      </c>
      <c r="T77">
        <f t="shared" si="1"/>
        <v>659530</v>
      </c>
    </row>
    <row r="78" spans="1:20" x14ac:dyDescent="0.35">
      <c r="A78">
        <v>77</v>
      </c>
      <c r="B78">
        <v>21</v>
      </c>
      <c r="C78" t="s">
        <v>14</v>
      </c>
      <c r="D78" t="s">
        <v>20</v>
      </c>
      <c r="E78" t="s">
        <v>18</v>
      </c>
      <c r="F78" t="s">
        <v>11</v>
      </c>
      <c r="G78">
        <v>189764</v>
      </c>
      <c r="H78">
        <v>181441</v>
      </c>
      <c r="I78">
        <v>86698</v>
      </c>
      <c r="J78">
        <v>29530</v>
      </c>
      <c r="K78">
        <v>16881</v>
      </c>
      <c r="L78">
        <v>21949</v>
      </c>
      <c r="M78">
        <v>6329</v>
      </c>
      <c r="N78">
        <v>33017</v>
      </c>
      <c r="O78">
        <v>21941</v>
      </c>
      <c r="P78" t="s">
        <v>21</v>
      </c>
      <c r="Q78" t="s">
        <v>13</v>
      </c>
      <c r="R78">
        <v>0</v>
      </c>
      <c r="S78">
        <v>125934</v>
      </c>
      <c r="T78">
        <f t="shared" si="1"/>
        <v>713484</v>
      </c>
    </row>
    <row r="79" spans="1:20" x14ac:dyDescent="0.35">
      <c r="A79">
        <v>78</v>
      </c>
      <c r="B79">
        <v>19</v>
      </c>
      <c r="C79" t="s">
        <v>14</v>
      </c>
      <c r="D79" t="s">
        <v>9</v>
      </c>
      <c r="E79" t="s">
        <v>18</v>
      </c>
      <c r="F79" t="s">
        <v>19</v>
      </c>
      <c r="G79">
        <v>111886</v>
      </c>
      <c r="H79">
        <v>197413</v>
      </c>
      <c r="I79">
        <v>84032</v>
      </c>
      <c r="J79">
        <v>34550</v>
      </c>
      <c r="K79">
        <v>15115</v>
      </c>
      <c r="L79">
        <v>19637</v>
      </c>
      <c r="M79">
        <v>9854</v>
      </c>
      <c r="N79">
        <v>44561</v>
      </c>
      <c r="O79">
        <v>22730</v>
      </c>
      <c r="P79" t="s">
        <v>22</v>
      </c>
      <c r="Q79" t="s">
        <v>17</v>
      </c>
      <c r="R79">
        <v>93088</v>
      </c>
      <c r="S79">
        <v>0</v>
      </c>
      <c r="T79">
        <f t="shared" si="1"/>
        <v>632866</v>
      </c>
    </row>
    <row r="80" spans="1:20" x14ac:dyDescent="0.35">
      <c r="A80">
        <v>79</v>
      </c>
      <c r="B80">
        <v>21</v>
      </c>
      <c r="C80" t="s">
        <v>14</v>
      </c>
      <c r="D80" t="s">
        <v>20</v>
      </c>
      <c r="E80" t="s">
        <v>10</v>
      </c>
      <c r="F80" t="s">
        <v>19</v>
      </c>
      <c r="G80">
        <v>89811</v>
      </c>
      <c r="H80">
        <v>271479</v>
      </c>
      <c r="I80">
        <v>109856</v>
      </c>
      <c r="J80">
        <v>40449</v>
      </c>
      <c r="K80">
        <v>17832</v>
      </c>
      <c r="L80">
        <v>23579</v>
      </c>
      <c r="M80">
        <v>13971</v>
      </c>
      <c r="N80">
        <v>67607</v>
      </c>
      <c r="O80">
        <v>29164</v>
      </c>
      <c r="P80" t="s">
        <v>22</v>
      </c>
      <c r="Q80" t="s">
        <v>17</v>
      </c>
      <c r="R80">
        <v>123477</v>
      </c>
      <c r="S80">
        <v>0</v>
      </c>
      <c r="T80">
        <f t="shared" si="1"/>
        <v>787225</v>
      </c>
    </row>
    <row r="81" spans="1:20" x14ac:dyDescent="0.35">
      <c r="A81">
        <v>80</v>
      </c>
      <c r="B81">
        <v>21</v>
      </c>
      <c r="C81" t="s">
        <v>14</v>
      </c>
      <c r="D81" t="s">
        <v>20</v>
      </c>
      <c r="E81" t="s">
        <v>18</v>
      </c>
      <c r="F81" t="s">
        <v>11</v>
      </c>
      <c r="G81">
        <v>155569</v>
      </c>
      <c r="H81">
        <v>213836</v>
      </c>
      <c r="I81">
        <v>66269</v>
      </c>
      <c r="J81">
        <v>28818</v>
      </c>
      <c r="K81">
        <v>11906</v>
      </c>
      <c r="L81">
        <v>21254</v>
      </c>
      <c r="M81">
        <v>5760</v>
      </c>
      <c r="N81">
        <v>32350</v>
      </c>
      <c r="O81">
        <v>21238</v>
      </c>
      <c r="P81" t="s">
        <v>23</v>
      </c>
      <c r="Q81" t="s">
        <v>13</v>
      </c>
      <c r="R81">
        <v>0</v>
      </c>
      <c r="S81">
        <v>187162</v>
      </c>
      <c r="T81">
        <f t="shared" si="1"/>
        <v>744162</v>
      </c>
    </row>
    <row r="82" spans="1:20" x14ac:dyDescent="0.35">
      <c r="A82">
        <v>81</v>
      </c>
      <c r="B82">
        <v>22</v>
      </c>
      <c r="C82" t="s">
        <v>14</v>
      </c>
      <c r="D82" t="s">
        <v>9</v>
      </c>
      <c r="E82" t="s">
        <v>15</v>
      </c>
      <c r="F82" t="s">
        <v>19</v>
      </c>
      <c r="G82">
        <v>72415</v>
      </c>
      <c r="H82">
        <v>120071</v>
      </c>
      <c r="I82">
        <v>55475</v>
      </c>
      <c r="J82">
        <v>27647</v>
      </c>
      <c r="K82">
        <v>10947</v>
      </c>
      <c r="L82">
        <v>19911</v>
      </c>
      <c r="M82">
        <v>2280</v>
      </c>
      <c r="N82">
        <v>21458</v>
      </c>
      <c r="O82">
        <v>11887</v>
      </c>
      <c r="P82" t="s">
        <v>16</v>
      </c>
      <c r="Q82" t="s">
        <v>17</v>
      </c>
      <c r="R82">
        <v>214506</v>
      </c>
      <c r="S82">
        <v>151570</v>
      </c>
      <c r="T82">
        <f t="shared" si="1"/>
        <v>708167</v>
      </c>
    </row>
    <row r="83" spans="1:20" x14ac:dyDescent="0.35">
      <c r="A83">
        <v>82</v>
      </c>
      <c r="B83">
        <v>18</v>
      </c>
      <c r="C83" t="s">
        <v>14</v>
      </c>
      <c r="D83" t="s">
        <v>9</v>
      </c>
      <c r="E83" t="s">
        <v>10</v>
      </c>
      <c r="F83" t="s">
        <v>19</v>
      </c>
      <c r="G83">
        <v>78732</v>
      </c>
      <c r="H83">
        <v>337465</v>
      </c>
      <c r="I83">
        <v>101314</v>
      </c>
      <c r="J83">
        <v>42570</v>
      </c>
      <c r="K83">
        <v>22956</v>
      </c>
      <c r="L83">
        <v>25124</v>
      </c>
      <c r="M83">
        <v>13585</v>
      </c>
      <c r="N83">
        <v>52891</v>
      </c>
      <c r="O83">
        <v>29777</v>
      </c>
      <c r="P83" t="s">
        <v>22</v>
      </c>
      <c r="Q83" t="s">
        <v>17</v>
      </c>
      <c r="R83">
        <v>86668</v>
      </c>
      <c r="S83">
        <v>0</v>
      </c>
      <c r="T83">
        <f t="shared" si="1"/>
        <v>791082</v>
      </c>
    </row>
    <row r="84" spans="1:20" x14ac:dyDescent="0.35">
      <c r="A84">
        <v>83</v>
      </c>
      <c r="B84">
        <v>22</v>
      </c>
      <c r="C84" t="s">
        <v>8</v>
      </c>
      <c r="D84" t="s">
        <v>9</v>
      </c>
      <c r="E84" t="s">
        <v>15</v>
      </c>
      <c r="F84" t="s">
        <v>11</v>
      </c>
      <c r="G84">
        <v>229252</v>
      </c>
      <c r="H84">
        <v>135749</v>
      </c>
      <c r="I84">
        <v>36376</v>
      </c>
      <c r="J84">
        <v>15523</v>
      </c>
      <c r="K84">
        <v>10393</v>
      </c>
      <c r="L84">
        <v>12593</v>
      </c>
      <c r="M84">
        <v>3968</v>
      </c>
      <c r="N84">
        <v>23389</v>
      </c>
      <c r="O84">
        <v>19945</v>
      </c>
      <c r="P84" t="s">
        <v>16</v>
      </c>
      <c r="Q84" t="s">
        <v>17</v>
      </c>
      <c r="R84">
        <v>73624</v>
      </c>
      <c r="S84">
        <v>162428</v>
      </c>
      <c r="T84">
        <f t="shared" si="1"/>
        <v>723240</v>
      </c>
    </row>
    <row r="85" spans="1:20" x14ac:dyDescent="0.35">
      <c r="A85">
        <v>84</v>
      </c>
      <c r="B85">
        <v>25</v>
      </c>
      <c r="C85" t="s">
        <v>8</v>
      </c>
      <c r="D85" t="s">
        <v>20</v>
      </c>
      <c r="E85" t="s">
        <v>10</v>
      </c>
      <c r="F85" t="s">
        <v>19</v>
      </c>
      <c r="G85">
        <v>72574</v>
      </c>
      <c r="H85">
        <v>352312</v>
      </c>
      <c r="I85">
        <v>100453</v>
      </c>
      <c r="J85">
        <v>45478</v>
      </c>
      <c r="K85">
        <v>28367</v>
      </c>
      <c r="L85">
        <v>26493</v>
      </c>
      <c r="M85">
        <v>10878</v>
      </c>
      <c r="N85">
        <v>60527</v>
      </c>
      <c r="O85">
        <v>45028</v>
      </c>
      <c r="P85" t="s">
        <v>22</v>
      </c>
      <c r="Q85" t="s">
        <v>13</v>
      </c>
      <c r="R85">
        <v>0</v>
      </c>
      <c r="S85">
        <v>0</v>
      </c>
      <c r="T85">
        <f t="shared" si="1"/>
        <v>742110</v>
      </c>
    </row>
    <row r="86" spans="1:20" x14ac:dyDescent="0.35">
      <c r="A86">
        <v>85</v>
      </c>
      <c r="B86">
        <v>17</v>
      </c>
      <c r="C86" t="s">
        <v>8</v>
      </c>
      <c r="D86" t="s">
        <v>20</v>
      </c>
      <c r="E86" t="s">
        <v>15</v>
      </c>
      <c r="F86" t="s">
        <v>19</v>
      </c>
      <c r="G86">
        <v>114291</v>
      </c>
      <c r="H86">
        <v>109568</v>
      </c>
      <c r="I86">
        <v>56631</v>
      </c>
      <c r="J86">
        <v>27912</v>
      </c>
      <c r="K86">
        <v>13986</v>
      </c>
      <c r="L86">
        <v>11276</v>
      </c>
      <c r="M86">
        <v>3715</v>
      </c>
      <c r="N86">
        <v>20958</v>
      </c>
      <c r="O86">
        <v>10302</v>
      </c>
      <c r="P86" t="s">
        <v>21</v>
      </c>
      <c r="Q86" t="s">
        <v>13</v>
      </c>
      <c r="R86">
        <v>0</v>
      </c>
      <c r="S86">
        <v>231127</v>
      </c>
      <c r="T86">
        <f t="shared" si="1"/>
        <v>599766</v>
      </c>
    </row>
    <row r="87" spans="1:20" x14ac:dyDescent="0.35">
      <c r="A87">
        <v>86</v>
      </c>
      <c r="B87">
        <v>22</v>
      </c>
      <c r="C87" t="s">
        <v>14</v>
      </c>
      <c r="D87" t="s">
        <v>20</v>
      </c>
      <c r="E87" t="s">
        <v>15</v>
      </c>
      <c r="F87" t="s">
        <v>19</v>
      </c>
      <c r="G87">
        <v>58717</v>
      </c>
      <c r="H87">
        <v>124699</v>
      </c>
      <c r="I87">
        <v>38150</v>
      </c>
      <c r="J87">
        <v>17125</v>
      </c>
      <c r="K87">
        <v>11287</v>
      </c>
      <c r="L87">
        <v>10364</v>
      </c>
      <c r="M87">
        <v>4713</v>
      </c>
      <c r="N87">
        <v>14621</v>
      </c>
      <c r="O87">
        <v>15126</v>
      </c>
      <c r="P87" t="s">
        <v>12</v>
      </c>
      <c r="Q87" t="s">
        <v>17</v>
      </c>
      <c r="R87">
        <v>68030</v>
      </c>
      <c r="S87">
        <v>186194</v>
      </c>
      <c r="T87">
        <f t="shared" si="1"/>
        <v>549026</v>
      </c>
    </row>
    <row r="88" spans="1:20" x14ac:dyDescent="0.35">
      <c r="A88">
        <v>87</v>
      </c>
      <c r="B88">
        <v>23</v>
      </c>
      <c r="C88" t="s">
        <v>8</v>
      </c>
      <c r="D88" t="s">
        <v>9</v>
      </c>
      <c r="E88" t="s">
        <v>18</v>
      </c>
      <c r="F88" t="s">
        <v>11</v>
      </c>
      <c r="G88">
        <v>234717</v>
      </c>
      <c r="H88">
        <v>199658</v>
      </c>
      <c r="I88">
        <v>65870</v>
      </c>
      <c r="J88">
        <v>26531</v>
      </c>
      <c r="K88">
        <v>18172</v>
      </c>
      <c r="L88">
        <v>18345</v>
      </c>
      <c r="M88">
        <v>11949</v>
      </c>
      <c r="N88">
        <v>31882</v>
      </c>
      <c r="O88">
        <v>16906</v>
      </c>
      <c r="P88" t="s">
        <v>21</v>
      </c>
      <c r="Q88" t="s">
        <v>17</v>
      </c>
      <c r="R88">
        <v>96271</v>
      </c>
      <c r="S88">
        <v>266926</v>
      </c>
      <c r="T88">
        <f t="shared" si="1"/>
        <v>987227</v>
      </c>
    </row>
    <row r="89" spans="1:20" x14ac:dyDescent="0.35">
      <c r="A89">
        <v>88</v>
      </c>
      <c r="B89">
        <v>25</v>
      </c>
      <c r="C89" t="s">
        <v>8</v>
      </c>
      <c r="D89" t="s">
        <v>20</v>
      </c>
      <c r="E89" t="s">
        <v>15</v>
      </c>
      <c r="F89" t="s">
        <v>19</v>
      </c>
      <c r="G89">
        <v>88518</v>
      </c>
      <c r="H89">
        <v>141540</v>
      </c>
      <c r="I89">
        <v>40267</v>
      </c>
      <c r="J89">
        <v>23905</v>
      </c>
      <c r="K89">
        <v>9062</v>
      </c>
      <c r="L89">
        <v>11976</v>
      </c>
      <c r="M89">
        <v>3296</v>
      </c>
      <c r="N89">
        <v>23542</v>
      </c>
      <c r="O89">
        <v>16229</v>
      </c>
      <c r="P89" t="s">
        <v>16</v>
      </c>
      <c r="Q89" t="s">
        <v>13</v>
      </c>
      <c r="R89">
        <v>0</v>
      </c>
      <c r="S89">
        <v>0</v>
      </c>
      <c r="T89">
        <f t="shared" si="1"/>
        <v>358335</v>
      </c>
    </row>
    <row r="90" spans="1:20" x14ac:dyDescent="0.35">
      <c r="A90">
        <v>89</v>
      </c>
      <c r="B90">
        <v>25</v>
      </c>
      <c r="C90" t="s">
        <v>14</v>
      </c>
      <c r="D90" t="s">
        <v>20</v>
      </c>
      <c r="E90" t="s">
        <v>15</v>
      </c>
      <c r="F90" t="s">
        <v>11</v>
      </c>
      <c r="G90">
        <v>254592</v>
      </c>
      <c r="H90">
        <v>99596</v>
      </c>
      <c r="I90">
        <v>41475</v>
      </c>
      <c r="J90">
        <v>21168</v>
      </c>
      <c r="K90">
        <v>9603</v>
      </c>
      <c r="L90">
        <v>17561</v>
      </c>
      <c r="M90">
        <v>2066</v>
      </c>
      <c r="N90">
        <v>10232</v>
      </c>
      <c r="O90">
        <v>19361</v>
      </c>
      <c r="P90" t="s">
        <v>16</v>
      </c>
      <c r="Q90" t="s">
        <v>13</v>
      </c>
      <c r="R90">
        <v>0</v>
      </c>
      <c r="S90">
        <v>0</v>
      </c>
      <c r="T90">
        <f t="shared" si="1"/>
        <v>475654</v>
      </c>
    </row>
    <row r="91" spans="1:20" x14ac:dyDescent="0.35">
      <c r="A91">
        <v>90</v>
      </c>
      <c r="B91">
        <v>20</v>
      </c>
      <c r="C91" t="s">
        <v>8</v>
      </c>
      <c r="D91" t="s">
        <v>9</v>
      </c>
      <c r="E91" t="s">
        <v>18</v>
      </c>
      <c r="F91" t="s">
        <v>11</v>
      </c>
      <c r="G91">
        <v>176069</v>
      </c>
      <c r="H91">
        <v>156910</v>
      </c>
      <c r="I91">
        <v>67943</v>
      </c>
      <c r="J91">
        <v>37199</v>
      </c>
      <c r="K91">
        <v>16891</v>
      </c>
      <c r="L91">
        <v>21738</v>
      </c>
      <c r="M91">
        <v>7472</v>
      </c>
      <c r="N91">
        <v>44123</v>
      </c>
      <c r="O91">
        <v>20401</v>
      </c>
      <c r="P91" t="s">
        <v>24</v>
      </c>
      <c r="Q91" t="s">
        <v>17</v>
      </c>
      <c r="R91">
        <v>215601</v>
      </c>
      <c r="S91">
        <v>148447</v>
      </c>
      <c r="T91">
        <f t="shared" si="1"/>
        <v>912794</v>
      </c>
    </row>
    <row r="92" spans="1:20" x14ac:dyDescent="0.35">
      <c r="A92">
        <v>91</v>
      </c>
      <c r="B92">
        <v>24</v>
      </c>
      <c r="C92" t="s">
        <v>14</v>
      </c>
      <c r="D92" t="s">
        <v>20</v>
      </c>
      <c r="E92" t="s">
        <v>18</v>
      </c>
      <c r="F92" t="s">
        <v>11</v>
      </c>
      <c r="G92">
        <v>226090</v>
      </c>
      <c r="H92">
        <v>161260</v>
      </c>
      <c r="I92">
        <v>74277</v>
      </c>
      <c r="J92">
        <v>28812</v>
      </c>
      <c r="K92">
        <v>19504</v>
      </c>
      <c r="L92">
        <v>16460</v>
      </c>
      <c r="M92">
        <v>7709</v>
      </c>
      <c r="N92">
        <v>43117</v>
      </c>
      <c r="O92">
        <v>16605</v>
      </c>
      <c r="P92" t="s">
        <v>23</v>
      </c>
      <c r="Q92" t="s">
        <v>13</v>
      </c>
      <c r="R92">
        <v>0</v>
      </c>
      <c r="S92">
        <v>122303</v>
      </c>
      <c r="T92">
        <f t="shared" si="1"/>
        <v>716137</v>
      </c>
    </row>
    <row r="93" spans="1:20" x14ac:dyDescent="0.35">
      <c r="A93">
        <v>92</v>
      </c>
      <c r="B93">
        <v>20</v>
      </c>
      <c r="C93" t="s">
        <v>8</v>
      </c>
      <c r="D93" t="s">
        <v>20</v>
      </c>
      <c r="E93" t="s">
        <v>15</v>
      </c>
      <c r="F93" t="s">
        <v>19</v>
      </c>
      <c r="G93">
        <v>106138</v>
      </c>
      <c r="H93">
        <v>106589</v>
      </c>
      <c r="I93">
        <v>43918</v>
      </c>
      <c r="J93">
        <v>18735</v>
      </c>
      <c r="K93">
        <v>10870</v>
      </c>
      <c r="L93">
        <v>19352</v>
      </c>
      <c r="M93">
        <v>2758</v>
      </c>
      <c r="N93">
        <v>18434</v>
      </c>
      <c r="O93">
        <v>12590</v>
      </c>
      <c r="P93" t="s">
        <v>22</v>
      </c>
      <c r="Q93" t="s">
        <v>13</v>
      </c>
      <c r="R93">
        <v>0</v>
      </c>
      <c r="S93">
        <v>0</v>
      </c>
      <c r="T93">
        <f t="shared" si="1"/>
        <v>339384</v>
      </c>
    </row>
    <row r="94" spans="1:20" x14ac:dyDescent="0.35">
      <c r="A94">
        <v>93</v>
      </c>
      <c r="B94">
        <v>24</v>
      </c>
      <c r="C94" t="s">
        <v>8</v>
      </c>
      <c r="D94" t="s">
        <v>20</v>
      </c>
      <c r="E94" t="s">
        <v>10</v>
      </c>
      <c r="F94" t="s">
        <v>19</v>
      </c>
      <c r="G94">
        <v>54324</v>
      </c>
      <c r="H94">
        <v>292323</v>
      </c>
      <c r="I94">
        <v>99111</v>
      </c>
      <c r="J94">
        <v>40342</v>
      </c>
      <c r="K94">
        <v>15005</v>
      </c>
      <c r="L94">
        <v>27489</v>
      </c>
      <c r="M94">
        <v>16659</v>
      </c>
      <c r="N94">
        <v>54043</v>
      </c>
      <c r="O94">
        <v>49579</v>
      </c>
      <c r="P94" t="s">
        <v>16</v>
      </c>
      <c r="Q94" t="s">
        <v>13</v>
      </c>
      <c r="R94">
        <v>0</v>
      </c>
      <c r="S94">
        <v>0</v>
      </c>
      <c r="T94">
        <f t="shared" si="1"/>
        <v>648875</v>
      </c>
    </row>
    <row r="95" spans="1:20" x14ac:dyDescent="0.35">
      <c r="A95">
        <v>94</v>
      </c>
      <c r="B95">
        <v>22</v>
      </c>
      <c r="C95" t="s">
        <v>14</v>
      </c>
      <c r="D95" t="s">
        <v>20</v>
      </c>
      <c r="E95" t="s">
        <v>18</v>
      </c>
      <c r="F95" t="s">
        <v>19</v>
      </c>
      <c r="G95">
        <v>50117</v>
      </c>
      <c r="H95">
        <v>157234</v>
      </c>
      <c r="I95">
        <v>65560</v>
      </c>
      <c r="J95">
        <v>29289</v>
      </c>
      <c r="K95">
        <v>10846</v>
      </c>
      <c r="L95">
        <v>21316</v>
      </c>
      <c r="M95">
        <v>10764</v>
      </c>
      <c r="N95">
        <v>31469</v>
      </c>
      <c r="O95">
        <v>28721</v>
      </c>
      <c r="P95" t="s">
        <v>23</v>
      </c>
      <c r="Q95" t="s">
        <v>13</v>
      </c>
      <c r="R95">
        <v>0</v>
      </c>
      <c r="S95">
        <v>92101</v>
      </c>
      <c r="T95">
        <f t="shared" si="1"/>
        <v>497417</v>
      </c>
    </row>
    <row r="96" spans="1:20" x14ac:dyDescent="0.35">
      <c r="A96">
        <v>95</v>
      </c>
      <c r="B96">
        <v>20</v>
      </c>
      <c r="C96" t="s">
        <v>8</v>
      </c>
      <c r="D96" t="s">
        <v>9</v>
      </c>
      <c r="E96" t="s">
        <v>10</v>
      </c>
      <c r="F96" t="s">
        <v>11</v>
      </c>
      <c r="G96">
        <v>241922</v>
      </c>
      <c r="H96">
        <v>343534</v>
      </c>
      <c r="I96">
        <v>92048</v>
      </c>
      <c r="J96">
        <v>41233</v>
      </c>
      <c r="K96">
        <v>27941</v>
      </c>
      <c r="L96">
        <v>32607</v>
      </c>
      <c r="M96">
        <v>17765</v>
      </c>
      <c r="N96">
        <v>41828</v>
      </c>
      <c r="O96">
        <v>26917</v>
      </c>
      <c r="P96" t="s">
        <v>16</v>
      </c>
      <c r="Q96" t="s">
        <v>13</v>
      </c>
      <c r="R96">
        <v>0</v>
      </c>
      <c r="S96">
        <v>0</v>
      </c>
      <c r="T96">
        <f t="shared" si="1"/>
        <v>865795</v>
      </c>
    </row>
    <row r="97" spans="1:20" x14ac:dyDescent="0.35">
      <c r="A97">
        <v>96</v>
      </c>
      <c r="B97">
        <v>20</v>
      </c>
      <c r="C97" t="s">
        <v>14</v>
      </c>
      <c r="D97" t="s">
        <v>9</v>
      </c>
      <c r="E97" t="s">
        <v>15</v>
      </c>
      <c r="F97" t="s">
        <v>19</v>
      </c>
      <c r="G97">
        <v>97362</v>
      </c>
      <c r="H97">
        <v>116128</v>
      </c>
      <c r="I97">
        <v>55477</v>
      </c>
      <c r="J97">
        <v>27977</v>
      </c>
      <c r="K97">
        <v>10039</v>
      </c>
      <c r="L97">
        <v>10009</v>
      </c>
      <c r="M97">
        <v>2260</v>
      </c>
      <c r="N97">
        <v>16038</v>
      </c>
      <c r="O97">
        <v>19865</v>
      </c>
      <c r="P97" t="s">
        <v>16</v>
      </c>
      <c r="Q97" t="s">
        <v>13</v>
      </c>
      <c r="R97">
        <v>0</v>
      </c>
      <c r="S97">
        <v>183291</v>
      </c>
      <c r="T97">
        <f t="shared" si="1"/>
        <v>538446</v>
      </c>
    </row>
    <row r="98" spans="1:20" x14ac:dyDescent="0.35">
      <c r="A98">
        <v>97</v>
      </c>
      <c r="B98">
        <v>18</v>
      </c>
      <c r="C98" t="s">
        <v>14</v>
      </c>
      <c r="D98" t="s">
        <v>20</v>
      </c>
      <c r="E98" t="s">
        <v>15</v>
      </c>
      <c r="F98" t="s">
        <v>19</v>
      </c>
      <c r="G98">
        <v>55287</v>
      </c>
      <c r="H98">
        <v>130387</v>
      </c>
      <c r="I98">
        <v>38512</v>
      </c>
      <c r="J98">
        <v>16342</v>
      </c>
      <c r="K98">
        <v>13732</v>
      </c>
      <c r="L98">
        <v>12832</v>
      </c>
      <c r="M98">
        <v>4824</v>
      </c>
      <c r="N98">
        <v>11994</v>
      </c>
      <c r="O98">
        <v>13490</v>
      </c>
      <c r="P98" t="s">
        <v>16</v>
      </c>
      <c r="Q98" t="s">
        <v>17</v>
      </c>
      <c r="R98">
        <v>92078</v>
      </c>
      <c r="S98">
        <v>0</v>
      </c>
      <c r="T98">
        <f t="shared" si="1"/>
        <v>389478</v>
      </c>
    </row>
    <row r="99" spans="1:20" x14ac:dyDescent="0.35">
      <c r="A99">
        <v>98</v>
      </c>
      <c r="B99">
        <v>17</v>
      </c>
      <c r="C99" t="s">
        <v>8</v>
      </c>
      <c r="D99" t="s">
        <v>9</v>
      </c>
      <c r="E99" t="s">
        <v>18</v>
      </c>
      <c r="F99" t="s">
        <v>19</v>
      </c>
      <c r="G99">
        <v>62219</v>
      </c>
      <c r="H99">
        <v>144235</v>
      </c>
      <c r="I99">
        <v>70161</v>
      </c>
      <c r="J99">
        <v>37621</v>
      </c>
      <c r="K99">
        <v>11908</v>
      </c>
      <c r="L99">
        <v>23567</v>
      </c>
      <c r="M99">
        <v>8530</v>
      </c>
      <c r="N99">
        <v>30256</v>
      </c>
      <c r="O99">
        <v>17635</v>
      </c>
      <c r="P99" t="s">
        <v>16</v>
      </c>
      <c r="Q99" t="s">
        <v>13</v>
      </c>
      <c r="R99">
        <v>0</v>
      </c>
      <c r="S99">
        <v>0</v>
      </c>
      <c r="T99">
        <f t="shared" si="1"/>
        <v>406132</v>
      </c>
    </row>
    <row r="100" spans="1:20" x14ac:dyDescent="0.35">
      <c r="A100">
        <v>99</v>
      </c>
      <c r="B100">
        <v>19</v>
      </c>
      <c r="C100" t="s">
        <v>8</v>
      </c>
      <c r="D100" t="s">
        <v>20</v>
      </c>
      <c r="E100" t="s">
        <v>10</v>
      </c>
      <c r="F100" t="s">
        <v>19</v>
      </c>
      <c r="G100">
        <v>55415</v>
      </c>
      <c r="H100">
        <v>259925</v>
      </c>
      <c r="I100">
        <v>118219</v>
      </c>
      <c r="J100">
        <v>40951</v>
      </c>
      <c r="K100">
        <v>20468</v>
      </c>
      <c r="L100">
        <v>28007</v>
      </c>
      <c r="M100">
        <v>17064</v>
      </c>
      <c r="N100">
        <v>65828</v>
      </c>
      <c r="O100">
        <v>47797</v>
      </c>
      <c r="P100" t="s">
        <v>24</v>
      </c>
      <c r="Q100" t="s">
        <v>13</v>
      </c>
      <c r="R100">
        <v>0</v>
      </c>
      <c r="S100">
        <v>261595</v>
      </c>
      <c r="T100">
        <f t="shared" si="1"/>
        <v>915269</v>
      </c>
    </row>
    <row r="101" spans="1:20" x14ac:dyDescent="0.35">
      <c r="A101">
        <v>100</v>
      </c>
      <c r="B101">
        <v>19</v>
      </c>
      <c r="C101" t="s">
        <v>14</v>
      </c>
      <c r="D101" t="s">
        <v>9</v>
      </c>
      <c r="E101" t="s">
        <v>10</v>
      </c>
      <c r="F101" t="s">
        <v>11</v>
      </c>
      <c r="G101">
        <v>236740</v>
      </c>
      <c r="H101">
        <v>231524</v>
      </c>
      <c r="I101">
        <v>109282</v>
      </c>
      <c r="J101">
        <v>42546</v>
      </c>
      <c r="K101">
        <v>15077</v>
      </c>
      <c r="L101">
        <v>27577</v>
      </c>
      <c r="M101">
        <v>18813</v>
      </c>
      <c r="N101">
        <v>60611</v>
      </c>
      <c r="O101">
        <v>41984</v>
      </c>
      <c r="P101" t="s">
        <v>23</v>
      </c>
      <c r="Q101" t="s">
        <v>13</v>
      </c>
      <c r="R101">
        <v>0</v>
      </c>
      <c r="S101">
        <v>64060</v>
      </c>
      <c r="T101">
        <f t="shared" si="1"/>
        <v>848214</v>
      </c>
    </row>
    <row r="102" spans="1:20" x14ac:dyDescent="0.35">
      <c r="A102">
        <v>101</v>
      </c>
      <c r="B102">
        <v>25</v>
      </c>
      <c r="C102" t="s">
        <v>8</v>
      </c>
      <c r="D102" t="s">
        <v>9</v>
      </c>
      <c r="E102" t="s">
        <v>18</v>
      </c>
      <c r="F102" t="s">
        <v>11</v>
      </c>
      <c r="G102">
        <v>193303</v>
      </c>
      <c r="H102">
        <v>203207</v>
      </c>
      <c r="I102">
        <v>69510</v>
      </c>
      <c r="J102">
        <v>37903</v>
      </c>
      <c r="K102">
        <v>16943</v>
      </c>
      <c r="L102">
        <v>22804</v>
      </c>
      <c r="M102">
        <v>11565</v>
      </c>
      <c r="N102">
        <v>30984</v>
      </c>
      <c r="O102">
        <v>20142</v>
      </c>
      <c r="P102" t="s">
        <v>16</v>
      </c>
      <c r="Q102" t="s">
        <v>17</v>
      </c>
      <c r="R102">
        <v>152974</v>
      </c>
      <c r="S102">
        <v>0</v>
      </c>
      <c r="T102">
        <f t="shared" si="1"/>
        <v>759335</v>
      </c>
    </row>
    <row r="103" spans="1:20" x14ac:dyDescent="0.35">
      <c r="A103">
        <v>102</v>
      </c>
      <c r="B103">
        <v>17</v>
      </c>
      <c r="C103" t="s">
        <v>14</v>
      </c>
      <c r="D103" t="s">
        <v>20</v>
      </c>
      <c r="E103" t="s">
        <v>10</v>
      </c>
      <c r="F103" t="s">
        <v>19</v>
      </c>
      <c r="G103">
        <v>69096</v>
      </c>
      <c r="H103">
        <v>283728</v>
      </c>
      <c r="I103">
        <v>91248</v>
      </c>
      <c r="J103">
        <v>46246</v>
      </c>
      <c r="K103">
        <v>27790</v>
      </c>
      <c r="L103">
        <v>24033</v>
      </c>
      <c r="M103">
        <v>9997</v>
      </c>
      <c r="N103">
        <v>69492</v>
      </c>
      <c r="O103">
        <v>28687</v>
      </c>
      <c r="P103" t="s">
        <v>16</v>
      </c>
      <c r="Q103" t="s">
        <v>17</v>
      </c>
      <c r="R103">
        <v>142263</v>
      </c>
      <c r="S103">
        <v>0</v>
      </c>
      <c r="T103">
        <f t="shared" si="1"/>
        <v>792580</v>
      </c>
    </row>
    <row r="104" spans="1:20" x14ac:dyDescent="0.35">
      <c r="A104">
        <v>103</v>
      </c>
      <c r="B104">
        <v>19</v>
      </c>
      <c r="C104" t="s">
        <v>8</v>
      </c>
      <c r="D104" t="s">
        <v>9</v>
      </c>
      <c r="E104" t="s">
        <v>10</v>
      </c>
      <c r="F104" t="s">
        <v>19</v>
      </c>
      <c r="G104">
        <v>61302</v>
      </c>
      <c r="H104">
        <v>283506</v>
      </c>
      <c r="I104">
        <v>98389</v>
      </c>
      <c r="J104">
        <v>40765</v>
      </c>
      <c r="K104">
        <v>25818</v>
      </c>
      <c r="L104">
        <v>34726</v>
      </c>
      <c r="M104">
        <v>9202</v>
      </c>
      <c r="N104">
        <v>64519</v>
      </c>
      <c r="O104">
        <v>46951</v>
      </c>
      <c r="P104" t="s">
        <v>21</v>
      </c>
      <c r="Q104" t="s">
        <v>13</v>
      </c>
      <c r="R104">
        <v>0</v>
      </c>
      <c r="S104">
        <v>287891</v>
      </c>
      <c r="T104">
        <f t="shared" si="1"/>
        <v>953069</v>
      </c>
    </row>
    <row r="105" spans="1:20" x14ac:dyDescent="0.35">
      <c r="A105">
        <v>104</v>
      </c>
      <c r="B105">
        <v>17</v>
      </c>
      <c r="C105" t="s">
        <v>8</v>
      </c>
      <c r="D105" t="s">
        <v>9</v>
      </c>
      <c r="E105" t="s">
        <v>18</v>
      </c>
      <c r="F105" t="s">
        <v>11</v>
      </c>
      <c r="G105">
        <v>209379</v>
      </c>
      <c r="H105">
        <v>169053</v>
      </c>
      <c r="I105">
        <v>69446</v>
      </c>
      <c r="J105">
        <v>25922</v>
      </c>
      <c r="K105">
        <v>10419</v>
      </c>
      <c r="L105">
        <v>17204</v>
      </c>
      <c r="M105">
        <v>7597</v>
      </c>
      <c r="N105">
        <v>26120</v>
      </c>
      <c r="O105">
        <v>26260</v>
      </c>
      <c r="P105" t="s">
        <v>16</v>
      </c>
      <c r="Q105" t="s">
        <v>17</v>
      </c>
      <c r="R105">
        <v>114484</v>
      </c>
      <c r="S105">
        <v>0</v>
      </c>
      <c r="T105">
        <f t="shared" si="1"/>
        <v>675884</v>
      </c>
    </row>
    <row r="106" spans="1:20" x14ac:dyDescent="0.35">
      <c r="A106">
        <v>105</v>
      </c>
      <c r="B106">
        <v>23</v>
      </c>
      <c r="C106" t="s">
        <v>14</v>
      </c>
      <c r="D106" t="s">
        <v>9</v>
      </c>
      <c r="E106" t="s">
        <v>18</v>
      </c>
      <c r="F106" t="s">
        <v>19</v>
      </c>
      <c r="G106">
        <v>52336</v>
      </c>
      <c r="H106">
        <v>211779</v>
      </c>
      <c r="I106">
        <v>79029</v>
      </c>
      <c r="J106">
        <v>35049</v>
      </c>
      <c r="K106">
        <v>14612</v>
      </c>
      <c r="L106">
        <v>16865</v>
      </c>
      <c r="M106">
        <v>7912</v>
      </c>
      <c r="N106">
        <v>38429</v>
      </c>
      <c r="O106">
        <v>26045</v>
      </c>
      <c r="P106" t="s">
        <v>12</v>
      </c>
      <c r="Q106" t="s">
        <v>17</v>
      </c>
      <c r="R106">
        <v>204782</v>
      </c>
      <c r="S106">
        <v>236252</v>
      </c>
      <c r="T106">
        <f t="shared" si="1"/>
        <v>923090</v>
      </c>
    </row>
    <row r="107" spans="1:20" x14ac:dyDescent="0.35">
      <c r="A107">
        <v>106</v>
      </c>
      <c r="B107">
        <v>20</v>
      </c>
      <c r="C107" t="s">
        <v>8</v>
      </c>
      <c r="D107" t="s">
        <v>20</v>
      </c>
      <c r="E107" t="s">
        <v>10</v>
      </c>
      <c r="F107" t="s">
        <v>19</v>
      </c>
      <c r="G107">
        <v>114435</v>
      </c>
      <c r="H107">
        <v>256631</v>
      </c>
      <c r="I107">
        <v>93228</v>
      </c>
      <c r="J107">
        <v>38719</v>
      </c>
      <c r="K107">
        <v>26420</v>
      </c>
      <c r="L107">
        <v>34382</v>
      </c>
      <c r="M107">
        <v>10371</v>
      </c>
      <c r="N107">
        <v>42891</v>
      </c>
      <c r="O107">
        <v>28756</v>
      </c>
      <c r="P107" t="s">
        <v>24</v>
      </c>
      <c r="Q107" t="s">
        <v>17</v>
      </c>
      <c r="R107">
        <v>197550</v>
      </c>
      <c r="S107">
        <v>120609</v>
      </c>
      <c r="T107">
        <f t="shared" si="1"/>
        <v>963992</v>
      </c>
    </row>
    <row r="108" spans="1:20" x14ac:dyDescent="0.35">
      <c r="A108">
        <v>107</v>
      </c>
      <c r="B108">
        <v>19</v>
      </c>
      <c r="C108" t="s">
        <v>14</v>
      </c>
      <c r="D108" t="s">
        <v>9</v>
      </c>
      <c r="E108" t="s">
        <v>10</v>
      </c>
      <c r="F108" t="s">
        <v>19</v>
      </c>
      <c r="G108">
        <v>89666</v>
      </c>
      <c r="H108">
        <v>291683</v>
      </c>
      <c r="I108">
        <v>90793</v>
      </c>
      <c r="J108">
        <v>45026</v>
      </c>
      <c r="K108">
        <v>17116</v>
      </c>
      <c r="L108">
        <v>25779</v>
      </c>
      <c r="M108">
        <v>19517</v>
      </c>
      <c r="N108">
        <v>54153</v>
      </c>
      <c r="O108">
        <v>36111</v>
      </c>
      <c r="P108" t="s">
        <v>22</v>
      </c>
      <c r="Q108" t="s">
        <v>13</v>
      </c>
      <c r="R108">
        <v>0</v>
      </c>
      <c r="S108">
        <v>0</v>
      </c>
      <c r="T108">
        <f t="shared" si="1"/>
        <v>669844</v>
      </c>
    </row>
    <row r="109" spans="1:20" x14ac:dyDescent="0.35">
      <c r="A109">
        <v>108</v>
      </c>
      <c r="B109">
        <v>22</v>
      </c>
      <c r="C109" t="s">
        <v>14</v>
      </c>
      <c r="D109" t="s">
        <v>20</v>
      </c>
      <c r="E109" t="s">
        <v>15</v>
      </c>
      <c r="F109" t="s">
        <v>11</v>
      </c>
      <c r="G109">
        <v>294071</v>
      </c>
      <c r="H109">
        <v>96814</v>
      </c>
      <c r="I109">
        <v>46729</v>
      </c>
      <c r="J109">
        <v>25541</v>
      </c>
      <c r="K109">
        <v>8362</v>
      </c>
      <c r="L109">
        <v>12443</v>
      </c>
      <c r="M109">
        <v>4265</v>
      </c>
      <c r="N109">
        <v>20380</v>
      </c>
      <c r="O109">
        <v>17783</v>
      </c>
      <c r="P109" t="s">
        <v>21</v>
      </c>
      <c r="Q109" t="s">
        <v>13</v>
      </c>
      <c r="R109">
        <v>0</v>
      </c>
      <c r="S109">
        <v>225885</v>
      </c>
      <c r="T109">
        <f t="shared" si="1"/>
        <v>752273</v>
      </c>
    </row>
    <row r="110" spans="1:20" x14ac:dyDescent="0.35">
      <c r="A110">
        <v>109</v>
      </c>
      <c r="B110">
        <v>18</v>
      </c>
      <c r="C110" t="s">
        <v>14</v>
      </c>
      <c r="D110" t="s">
        <v>9</v>
      </c>
      <c r="E110" t="s">
        <v>10</v>
      </c>
      <c r="F110" t="s">
        <v>19</v>
      </c>
      <c r="G110">
        <v>67368</v>
      </c>
      <c r="H110">
        <v>307751</v>
      </c>
      <c r="I110">
        <v>90827</v>
      </c>
      <c r="J110">
        <v>45922</v>
      </c>
      <c r="K110">
        <v>18531</v>
      </c>
      <c r="L110">
        <v>27147</v>
      </c>
      <c r="M110">
        <v>12451</v>
      </c>
      <c r="N110">
        <v>55343</v>
      </c>
      <c r="O110">
        <v>38635</v>
      </c>
      <c r="P110" t="s">
        <v>22</v>
      </c>
      <c r="Q110" t="s">
        <v>17</v>
      </c>
      <c r="R110">
        <v>245716</v>
      </c>
      <c r="S110">
        <v>0</v>
      </c>
      <c r="T110">
        <f t="shared" si="1"/>
        <v>909691</v>
      </c>
    </row>
    <row r="111" spans="1:20" x14ac:dyDescent="0.35">
      <c r="A111">
        <v>110</v>
      </c>
      <c r="B111">
        <v>24</v>
      </c>
      <c r="C111" t="s">
        <v>14</v>
      </c>
      <c r="D111" t="s">
        <v>20</v>
      </c>
      <c r="E111" t="s">
        <v>15</v>
      </c>
      <c r="F111" t="s">
        <v>11</v>
      </c>
      <c r="G111">
        <v>203028</v>
      </c>
      <c r="H111">
        <v>134727</v>
      </c>
      <c r="I111">
        <v>30126</v>
      </c>
      <c r="J111">
        <v>18177</v>
      </c>
      <c r="K111">
        <v>11056</v>
      </c>
      <c r="L111">
        <v>18795</v>
      </c>
      <c r="M111">
        <v>5870</v>
      </c>
      <c r="N111">
        <v>21641</v>
      </c>
      <c r="O111">
        <v>16024</v>
      </c>
      <c r="P111" t="s">
        <v>12</v>
      </c>
      <c r="Q111" t="s">
        <v>17</v>
      </c>
      <c r="R111">
        <v>249976</v>
      </c>
      <c r="S111">
        <v>225399</v>
      </c>
      <c r="T111">
        <f t="shared" si="1"/>
        <v>934819</v>
      </c>
    </row>
    <row r="112" spans="1:20" x14ac:dyDescent="0.35">
      <c r="A112">
        <v>111</v>
      </c>
      <c r="B112">
        <v>22</v>
      </c>
      <c r="C112" t="s">
        <v>8</v>
      </c>
      <c r="D112" t="s">
        <v>20</v>
      </c>
      <c r="E112" t="s">
        <v>15</v>
      </c>
      <c r="F112" t="s">
        <v>19</v>
      </c>
      <c r="G112">
        <v>97882</v>
      </c>
      <c r="H112">
        <v>109718</v>
      </c>
      <c r="I112">
        <v>31792</v>
      </c>
      <c r="J112">
        <v>26053</v>
      </c>
      <c r="K112">
        <v>13732</v>
      </c>
      <c r="L112">
        <v>13476</v>
      </c>
      <c r="M112">
        <v>5417</v>
      </c>
      <c r="N112">
        <v>11645</v>
      </c>
      <c r="O112">
        <v>19397</v>
      </c>
      <c r="P112" t="s">
        <v>21</v>
      </c>
      <c r="Q112" t="s">
        <v>17</v>
      </c>
      <c r="R112">
        <v>69256</v>
      </c>
      <c r="S112">
        <v>217718</v>
      </c>
      <c r="T112">
        <f t="shared" si="1"/>
        <v>616086</v>
      </c>
    </row>
    <row r="113" spans="1:20" x14ac:dyDescent="0.35">
      <c r="A113">
        <v>112</v>
      </c>
      <c r="B113">
        <v>17</v>
      </c>
      <c r="C113" t="s">
        <v>14</v>
      </c>
      <c r="D113" t="s">
        <v>9</v>
      </c>
      <c r="E113" t="s">
        <v>18</v>
      </c>
      <c r="F113" t="s">
        <v>19</v>
      </c>
      <c r="G113">
        <v>103173</v>
      </c>
      <c r="H113">
        <v>181430</v>
      </c>
      <c r="I113">
        <v>66514</v>
      </c>
      <c r="J113">
        <v>30031</v>
      </c>
      <c r="K113">
        <v>12708</v>
      </c>
      <c r="L113">
        <v>22112</v>
      </c>
      <c r="M113">
        <v>6332</v>
      </c>
      <c r="N113">
        <v>44891</v>
      </c>
      <c r="O113">
        <v>21456</v>
      </c>
      <c r="P113" t="s">
        <v>22</v>
      </c>
      <c r="Q113" t="s">
        <v>17</v>
      </c>
      <c r="R113">
        <v>147945</v>
      </c>
      <c r="S113">
        <v>0</v>
      </c>
      <c r="T113">
        <f t="shared" si="1"/>
        <v>636592</v>
      </c>
    </row>
    <row r="114" spans="1:20" x14ac:dyDescent="0.35">
      <c r="A114">
        <v>113</v>
      </c>
      <c r="B114">
        <v>25</v>
      </c>
      <c r="C114" t="s">
        <v>14</v>
      </c>
      <c r="D114" t="s">
        <v>20</v>
      </c>
      <c r="E114" t="s">
        <v>18</v>
      </c>
      <c r="F114" t="s">
        <v>19</v>
      </c>
      <c r="G114">
        <v>90738</v>
      </c>
      <c r="H114">
        <v>169150</v>
      </c>
      <c r="I114">
        <v>76920</v>
      </c>
      <c r="J114">
        <v>26625</v>
      </c>
      <c r="K114">
        <v>17973</v>
      </c>
      <c r="L114">
        <v>23577</v>
      </c>
      <c r="M114">
        <v>8281</v>
      </c>
      <c r="N114">
        <v>33666</v>
      </c>
      <c r="O114">
        <v>23609</v>
      </c>
      <c r="P114" t="s">
        <v>22</v>
      </c>
      <c r="Q114" t="s">
        <v>13</v>
      </c>
      <c r="R114">
        <v>0</v>
      </c>
      <c r="S114">
        <v>0</v>
      </c>
      <c r="T114">
        <f t="shared" si="1"/>
        <v>470539</v>
      </c>
    </row>
    <row r="115" spans="1:20" x14ac:dyDescent="0.35">
      <c r="A115">
        <v>114</v>
      </c>
      <c r="B115">
        <v>17</v>
      </c>
      <c r="C115" t="s">
        <v>8</v>
      </c>
      <c r="D115" t="s">
        <v>20</v>
      </c>
      <c r="E115" t="s">
        <v>10</v>
      </c>
      <c r="F115" t="s">
        <v>19</v>
      </c>
      <c r="G115">
        <v>56783</v>
      </c>
      <c r="H115">
        <v>257914</v>
      </c>
      <c r="I115">
        <v>94971</v>
      </c>
      <c r="J115">
        <v>48050</v>
      </c>
      <c r="K115">
        <v>28490</v>
      </c>
      <c r="L115">
        <v>21205</v>
      </c>
      <c r="M115">
        <v>9990</v>
      </c>
      <c r="N115">
        <v>45299</v>
      </c>
      <c r="O115">
        <v>37997</v>
      </c>
      <c r="P115" t="s">
        <v>22</v>
      </c>
      <c r="Q115" t="s">
        <v>17</v>
      </c>
      <c r="R115">
        <v>69956</v>
      </c>
      <c r="S115">
        <v>0</v>
      </c>
      <c r="T115">
        <f t="shared" si="1"/>
        <v>670655</v>
      </c>
    </row>
    <row r="116" spans="1:20" x14ac:dyDescent="0.35">
      <c r="A116">
        <v>115</v>
      </c>
      <c r="B116">
        <v>24</v>
      </c>
      <c r="C116" t="s">
        <v>14</v>
      </c>
      <c r="D116" t="s">
        <v>9</v>
      </c>
      <c r="E116" t="s">
        <v>10</v>
      </c>
      <c r="F116" t="s">
        <v>19</v>
      </c>
      <c r="G116">
        <v>96240</v>
      </c>
      <c r="H116">
        <v>337008</v>
      </c>
      <c r="I116">
        <v>94380</v>
      </c>
      <c r="J116">
        <v>47350</v>
      </c>
      <c r="K116">
        <v>28290</v>
      </c>
      <c r="L116">
        <v>24757</v>
      </c>
      <c r="M116">
        <v>10713</v>
      </c>
      <c r="N116">
        <v>50395</v>
      </c>
      <c r="O116">
        <v>41241</v>
      </c>
      <c r="P116" t="s">
        <v>23</v>
      </c>
      <c r="Q116" t="s">
        <v>17</v>
      </c>
      <c r="R116">
        <v>208768</v>
      </c>
      <c r="S116">
        <v>153892</v>
      </c>
      <c r="T116">
        <f t="shared" si="1"/>
        <v>1093034</v>
      </c>
    </row>
    <row r="117" spans="1:20" x14ac:dyDescent="0.35">
      <c r="A117">
        <v>116</v>
      </c>
      <c r="B117">
        <v>23</v>
      </c>
      <c r="C117" t="s">
        <v>14</v>
      </c>
      <c r="D117" t="s">
        <v>20</v>
      </c>
      <c r="E117" t="s">
        <v>10</v>
      </c>
      <c r="F117" t="s">
        <v>11</v>
      </c>
      <c r="G117">
        <v>220480</v>
      </c>
      <c r="H117">
        <v>262163</v>
      </c>
      <c r="I117">
        <v>109816</v>
      </c>
      <c r="J117">
        <v>35688</v>
      </c>
      <c r="K117">
        <v>19243</v>
      </c>
      <c r="L117">
        <v>23701</v>
      </c>
      <c r="M117">
        <v>16533</v>
      </c>
      <c r="N117">
        <v>61566</v>
      </c>
      <c r="O117">
        <v>34916</v>
      </c>
      <c r="P117" t="s">
        <v>22</v>
      </c>
      <c r="Q117" t="s">
        <v>13</v>
      </c>
      <c r="R117">
        <v>0</v>
      </c>
      <c r="S117">
        <v>0</v>
      </c>
      <c r="T117">
        <f t="shared" si="1"/>
        <v>784106</v>
      </c>
    </row>
    <row r="118" spans="1:20" x14ac:dyDescent="0.35">
      <c r="A118">
        <v>117</v>
      </c>
      <c r="B118">
        <v>24</v>
      </c>
      <c r="C118" t="s">
        <v>14</v>
      </c>
      <c r="D118" t="s">
        <v>20</v>
      </c>
      <c r="E118" t="s">
        <v>10</v>
      </c>
      <c r="F118" t="s">
        <v>19</v>
      </c>
      <c r="G118">
        <v>70806</v>
      </c>
      <c r="H118">
        <v>217759</v>
      </c>
      <c r="I118">
        <v>117788</v>
      </c>
      <c r="J118">
        <v>44181</v>
      </c>
      <c r="K118">
        <v>25454</v>
      </c>
      <c r="L118">
        <v>22482</v>
      </c>
      <c r="M118">
        <v>16058</v>
      </c>
      <c r="N118">
        <v>40951</v>
      </c>
      <c r="O118">
        <v>27079</v>
      </c>
      <c r="P118" t="s">
        <v>22</v>
      </c>
      <c r="Q118" t="s">
        <v>17</v>
      </c>
      <c r="R118">
        <v>183789</v>
      </c>
      <c r="S118">
        <v>0</v>
      </c>
      <c r="T118">
        <f t="shared" si="1"/>
        <v>766347</v>
      </c>
    </row>
    <row r="119" spans="1:20" x14ac:dyDescent="0.35">
      <c r="A119">
        <v>118</v>
      </c>
      <c r="B119">
        <v>17</v>
      </c>
      <c r="C119" t="s">
        <v>8</v>
      </c>
      <c r="D119" t="s">
        <v>20</v>
      </c>
      <c r="E119" t="s">
        <v>18</v>
      </c>
      <c r="F119" t="s">
        <v>19</v>
      </c>
      <c r="G119">
        <v>92460</v>
      </c>
      <c r="H119">
        <v>162449</v>
      </c>
      <c r="I119">
        <v>60768</v>
      </c>
      <c r="J119">
        <v>39925</v>
      </c>
      <c r="K119">
        <v>15490</v>
      </c>
      <c r="L119">
        <v>21645</v>
      </c>
      <c r="M119">
        <v>10083</v>
      </c>
      <c r="N119">
        <v>30232</v>
      </c>
      <c r="O119">
        <v>25353</v>
      </c>
      <c r="P119" t="s">
        <v>22</v>
      </c>
      <c r="Q119" t="s">
        <v>13</v>
      </c>
      <c r="R119">
        <v>0</v>
      </c>
      <c r="S119">
        <v>0</v>
      </c>
      <c r="T119">
        <f t="shared" si="1"/>
        <v>458405</v>
      </c>
    </row>
    <row r="120" spans="1:20" x14ac:dyDescent="0.35">
      <c r="A120">
        <v>119</v>
      </c>
      <c r="B120">
        <v>22</v>
      </c>
      <c r="C120" t="s">
        <v>8</v>
      </c>
      <c r="D120" t="s">
        <v>9</v>
      </c>
      <c r="E120" t="s">
        <v>18</v>
      </c>
      <c r="F120" t="s">
        <v>19</v>
      </c>
      <c r="G120">
        <v>75522</v>
      </c>
      <c r="H120">
        <v>209155</v>
      </c>
      <c r="I120">
        <v>82400</v>
      </c>
      <c r="J120">
        <v>28335</v>
      </c>
      <c r="K120">
        <v>18038</v>
      </c>
      <c r="L120">
        <v>19873</v>
      </c>
      <c r="M120">
        <v>6481</v>
      </c>
      <c r="N120">
        <v>35093</v>
      </c>
      <c r="O120">
        <v>21305</v>
      </c>
      <c r="P120" t="s">
        <v>22</v>
      </c>
      <c r="Q120" t="s">
        <v>13</v>
      </c>
      <c r="R120">
        <v>0</v>
      </c>
      <c r="S120">
        <v>0</v>
      </c>
      <c r="T120">
        <f t="shared" si="1"/>
        <v>496202</v>
      </c>
    </row>
    <row r="121" spans="1:20" x14ac:dyDescent="0.35">
      <c r="A121">
        <v>120</v>
      </c>
      <c r="B121">
        <v>17</v>
      </c>
      <c r="C121" t="s">
        <v>14</v>
      </c>
      <c r="D121" t="s">
        <v>20</v>
      </c>
      <c r="E121" t="s">
        <v>15</v>
      </c>
      <c r="F121" t="s">
        <v>19</v>
      </c>
      <c r="G121">
        <v>76399</v>
      </c>
      <c r="H121">
        <v>115846</v>
      </c>
      <c r="I121">
        <v>45708</v>
      </c>
      <c r="J121">
        <v>26271</v>
      </c>
      <c r="K121">
        <v>8832</v>
      </c>
      <c r="L121">
        <v>15954</v>
      </c>
      <c r="M121">
        <v>4007</v>
      </c>
      <c r="N121">
        <v>24294</v>
      </c>
      <c r="O121">
        <v>18519</v>
      </c>
      <c r="P121" t="s">
        <v>24</v>
      </c>
      <c r="Q121" t="s">
        <v>17</v>
      </c>
      <c r="R121">
        <v>212552</v>
      </c>
      <c r="S121">
        <v>287445</v>
      </c>
      <c r="T121">
        <f t="shared" si="1"/>
        <v>835827</v>
      </c>
    </row>
    <row r="122" spans="1:20" x14ac:dyDescent="0.35">
      <c r="A122">
        <v>121</v>
      </c>
      <c r="B122">
        <v>21</v>
      </c>
      <c r="C122" t="s">
        <v>14</v>
      </c>
      <c r="D122" t="s">
        <v>20</v>
      </c>
      <c r="E122" t="s">
        <v>15</v>
      </c>
      <c r="F122" t="s">
        <v>19</v>
      </c>
      <c r="G122">
        <v>89986</v>
      </c>
      <c r="H122">
        <v>120160</v>
      </c>
      <c r="I122">
        <v>50059</v>
      </c>
      <c r="J122">
        <v>18054</v>
      </c>
      <c r="K122">
        <v>13383</v>
      </c>
      <c r="L122">
        <v>17970</v>
      </c>
      <c r="M122">
        <v>4143</v>
      </c>
      <c r="N122">
        <v>15207</v>
      </c>
      <c r="O122">
        <v>19503</v>
      </c>
      <c r="P122" t="s">
        <v>22</v>
      </c>
      <c r="Q122" t="s">
        <v>17</v>
      </c>
      <c r="R122">
        <v>241607</v>
      </c>
      <c r="S122">
        <v>0</v>
      </c>
      <c r="T122">
        <f t="shared" si="1"/>
        <v>590072</v>
      </c>
    </row>
    <row r="123" spans="1:20" x14ac:dyDescent="0.35">
      <c r="A123">
        <v>122</v>
      </c>
      <c r="B123">
        <v>20</v>
      </c>
      <c r="C123" t="s">
        <v>14</v>
      </c>
      <c r="D123" t="s">
        <v>20</v>
      </c>
      <c r="E123" t="s">
        <v>15</v>
      </c>
      <c r="F123" t="s">
        <v>11</v>
      </c>
      <c r="G123">
        <v>204771</v>
      </c>
      <c r="H123">
        <v>137124</v>
      </c>
      <c r="I123">
        <v>58853</v>
      </c>
      <c r="J123">
        <v>21612</v>
      </c>
      <c r="K123">
        <v>13005</v>
      </c>
      <c r="L123">
        <v>10822</v>
      </c>
      <c r="M123">
        <v>2943</v>
      </c>
      <c r="N123">
        <v>24289</v>
      </c>
      <c r="O123">
        <v>16150</v>
      </c>
      <c r="P123" t="s">
        <v>24</v>
      </c>
      <c r="Q123" t="s">
        <v>17</v>
      </c>
      <c r="R123">
        <v>66032</v>
      </c>
      <c r="S123">
        <v>104425</v>
      </c>
      <c r="T123">
        <f t="shared" si="1"/>
        <v>660026</v>
      </c>
    </row>
    <row r="124" spans="1:20" x14ac:dyDescent="0.35">
      <c r="A124">
        <v>123</v>
      </c>
      <c r="B124">
        <v>23</v>
      </c>
      <c r="C124" t="s">
        <v>14</v>
      </c>
      <c r="D124" t="s">
        <v>9</v>
      </c>
      <c r="E124" t="s">
        <v>18</v>
      </c>
      <c r="F124" t="s">
        <v>11</v>
      </c>
      <c r="G124">
        <v>341572</v>
      </c>
      <c r="H124">
        <v>197394</v>
      </c>
      <c r="I124">
        <v>80079</v>
      </c>
      <c r="J124">
        <v>28452</v>
      </c>
      <c r="K124">
        <v>19106</v>
      </c>
      <c r="L124">
        <v>16308</v>
      </c>
      <c r="M124">
        <v>11843</v>
      </c>
      <c r="N124">
        <v>33705</v>
      </c>
      <c r="O124">
        <v>25112</v>
      </c>
      <c r="P124" t="s">
        <v>21</v>
      </c>
      <c r="Q124" t="s">
        <v>13</v>
      </c>
      <c r="R124">
        <v>0</v>
      </c>
      <c r="S124">
        <v>123236</v>
      </c>
      <c r="T124">
        <f t="shared" si="1"/>
        <v>876807</v>
      </c>
    </row>
    <row r="125" spans="1:20" x14ac:dyDescent="0.35">
      <c r="A125">
        <v>124</v>
      </c>
      <c r="B125">
        <v>20</v>
      </c>
      <c r="C125" t="s">
        <v>14</v>
      </c>
      <c r="D125" t="s">
        <v>20</v>
      </c>
      <c r="E125" t="s">
        <v>18</v>
      </c>
      <c r="F125" t="s">
        <v>19</v>
      </c>
      <c r="G125">
        <v>65358</v>
      </c>
      <c r="H125">
        <v>158596</v>
      </c>
      <c r="I125">
        <v>60804</v>
      </c>
      <c r="J125">
        <v>38221</v>
      </c>
      <c r="K125">
        <v>11279</v>
      </c>
      <c r="L125">
        <v>22083</v>
      </c>
      <c r="M125">
        <v>10986</v>
      </c>
      <c r="N125">
        <v>36093</v>
      </c>
      <c r="O125">
        <v>16387</v>
      </c>
      <c r="P125" t="s">
        <v>23</v>
      </c>
      <c r="Q125" t="s">
        <v>17</v>
      </c>
      <c r="R125">
        <v>226720</v>
      </c>
      <c r="S125">
        <v>211047</v>
      </c>
      <c r="T125">
        <v>232200</v>
      </c>
    </row>
    <row r="126" spans="1:20" x14ac:dyDescent="0.35">
      <c r="A126">
        <v>125</v>
      </c>
      <c r="B126">
        <v>24</v>
      </c>
      <c r="C126" t="s">
        <v>14</v>
      </c>
      <c r="D126" t="s">
        <v>9</v>
      </c>
      <c r="E126" t="s">
        <v>10</v>
      </c>
      <c r="F126" t="s">
        <v>19</v>
      </c>
      <c r="G126">
        <v>117642</v>
      </c>
      <c r="H126">
        <v>306093</v>
      </c>
      <c r="I126">
        <v>106086</v>
      </c>
      <c r="J126">
        <v>39223</v>
      </c>
      <c r="K126">
        <v>19831</v>
      </c>
      <c r="L126">
        <v>22768</v>
      </c>
      <c r="M126">
        <v>11186</v>
      </c>
      <c r="N126">
        <v>67856</v>
      </c>
      <c r="O126">
        <v>27573</v>
      </c>
      <c r="P126" t="s">
        <v>21</v>
      </c>
      <c r="Q126" t="s">
        <v>17</v>
      </c>
      <c r="R126">
        <v>149608</v>
      </c>
      <c r="S126">
        <v>135367</v>
      </c>
      <c r="T126">
        <f t="shared" si="1"/>
        <v>1003233</v>
      </c>
    </row>
    <row r="127" spans="1:20" x14ac:dyDescent="0.35">
      <c r="A127">
        <v>126</v>
      </c>
      <c r="B127">
        <v>23</v>
      </c>
      <c r="C127" t="s">
        <v>8</v>
      </c>
      <c r="D127" t="s">
        <v>20</v>
      </c>
      <c r="E127" t="s">
        <v>10</v>
      </c>
      <c r="F127" t="s">
        <v>19</v>
      </c>
      <c r="G127">
        <v>73752</v>
      </c>
      <c r="H127">
        <v>271029</v>
      </c>
      <c r="I127">
        <v>107685</v>
      </c>
      <c r="J127">
        <v>37541</v>
      </c>
      <c r="K127">
        <v>17051</v>
      </c>
      <c r="L127">
        <v>26809</v>
      </c>
      <c r="M127">
        <v>16633</v>
      </c>
      <c r="N127">
        <v>66652</v>
      </c>
      <c r="O127">
        <v>36372</v>
      </c>
      <c r="P127" t="s">
        <v>22</v>
      </c>
      <c r="Q127" t="s">
        <v>17</v>
      </c>
      <c r="R127">
        <v>176678</v>
      </c>
      <c r="S127">
        <v>0</v>
      </c>
      <c r="T127">
        <f t="shared" si="1"/>
        <v>830202</v>
      </c>
    </row>
    <row r="128" spans="1:20" x14ac:dyDescent="0.35">
      <c r="A128">
        <v>127</v>
      </c>
      <c r="B128">
        <v>21</v>
      </c>
      <c r="C128" t="s">
        <v>8</v>
      </c>
      <c r="D128" t="s">
        <v>20</v>
      </c>
      <c r="E128" t="s">
        <v>18</v>
      </c>
      <c r="F128" t="s">
        <v>19</v>
      </c>
      <c r="G128">
        <v>106133</v>
      </c>
      <c r="H128">
        <v>205268</v>
      </c>
      <c r="I128">
        <v>86665</v>
      </c>
      <c r="J128">
        <v>30475</v>
      </c>
      <c r="K128">
        <v>18232</v>
      </c>
      <c r="L128">
        <v>22184</v>
      </c>
      <c r="M128">
        <v>10796</v>
      </c>
      <c r="N128">
        <v>37875</v>
      </c>
      <c r="O128">
        <v>16622</v>
      </c>
      <c r="P128" t="s">
        <v>23</v>
      </c>
      <c r="Q128" t="s">
        <v>17</v>
      </c>
      <c r="R128">
        <v>90809</v>
      </c>
      <c r="S128">
        <v>98756</v>
      </c>
      <c r="T128">
        <f t="shared" si="1"/>
        <v>723815</v>
      </c>
    </row>
    <row r="129" spans="1:20" x14ac:dyDescent="0.35">
      <c r="A129">
        <v>128</v>
      </c>
      <c r="B129">
        <v>22</v>
      </c>
      <c r="C129" t="s">
        <v>14</v>
      </c>
      <c r="D129" t="s">
        <v>20</v>
      </c>
      <c r="E129" t="s">
        <v>15</v>
      </c>
      <c r="F129" t="s">
        <v>11</v>
      </c>
      <c r="G129">
        <v>342468</v>
      </c>
      <c r="H129">
        <v>136760</v>
      </c>
      <c r="I129">
        <v>45646</v>
      </c>
      <c r="J129">
        <v>15645</v>
      </c>
      <c r="K129">
        <v>12826</v>
      </c>
      <c r="L129">
        <v>14263</v>
      </c>
      <c r="M129">
        <v>2609</v>
      </c>
      <c r="N129">
        <v>24603</v>
      </c>
      <c r="O129">
        <v>16136</v>
      </c>
      <c r="P129" t="s">
        <v>16</v>
      </c>
      <c r="Q129" t="s">
        <v>13</v>
      </c>
      <c r="R129">
        <v>0</v>
      </c>
      <c r="S129">
        <v>0</v>
      </c>
      <c r="T129">
        <v>200300</v>
      </c>
    </row>
    <row r="130" spans="1:20" x14ac:dyDescent="0.35">
      <c r="A130">
        <v>129</v>
      </c>
      <c r="B130">
        <v>21</v>
      </c>
      <c r="C130" t="s">
        <v>14</v>
      </c>
      <c r="D130" t="s">
        <v>20</v>
      </c>
      <c r="E130" t="s">
        <v>10</v>
      </c>
      <c r="F130" t="s">
        <v>19</v>
      </c>
      <c r="G130">
        <v>109052</v>
      </c>
      <c r="H130">
        <v>358736</v>
      </c>
      <c r="I130">
        <v>92969</v>
      </c>
      <c r="J130">
        <v>38028</v>
      </c>
      <c r="K130">
        <v>22643</v>
      </c>
      <c r="L130">
        <v>32989</v>
      </c>
      <c r="M130">
        <v>10681</v>
      </c>
      <c r="N130">
        <v>43629</v>
      </c>
      <c r="O130">
        <v>45609</v>
      </c>
      <c r="P130" t="s">
        <v>21</v>
      </c>
      <c r="Q130" t="s">
        <v>17</v>
      </c>
      <c r="R130">
        <v>88709</v>
      </c>
      <c r="S130">
        <v>201371</v>
      </c>
      <c r="T130">
        <f t="shared" si="1"/>
        <v>1044416</v>
      </c>
    </row>
    <row r="131" spans="1:20" x14ac:dyDescent="0.35">
      <c r="A131">
        <v>130</v>
      </c>
      <c r="B131">
        <v>17</v>
      </c>
      <c r="C131" t="s">
        <v>8</v>
      </c>
      <c r="D131" t="s">
        <v>9</v>
      </c>
      <c r="E131" t="s">
        <v>18</v>
      </c>
      <c r="F131" t="s">
        <v>19</v>
      </c>
      <c r="G131">
        <v>69250</v>
      </c>
      <c r="H131">
        <v>165172</v>
      </c>
      <c r="I131">
        <v>71555</v>
      </c>
      <c r="J131">
        <v>30490</v>
      </c>
      <c r="K131">
        <v>14124</v>
      </c>
      <c r="L131">
        <v>23340</v>
      </c>
      <c r="M131">
        <v>8850</v>
      </c>
      <c r="N131">
        <v>31819</v>
      </c>
      <c r="O131">
        <v>24328</v>
      </c>
      <c r="P131" t="s">
        <v>16</v>
      </c>
      <c r="Q131" t="s">
        <v>13</v>
      </c>
      <c r="R131">
        <v>0</v>
      </c>
      <c r="S131">
        <v>0</v>
      </c>
      <c r="T131">
        <f t="shared" ref="T131:T194" si="2">SUM(R131:S131,O131,N131,L131,M131,K131,J131,I131,H131,G131)</f>
        <v>438928</v>
      </c>
    </row>
    <row r="132" spans="1:20" x14ac:dyDescent="0.35">
      <c r="A132">
        <v>131</v>
      </c>
      <c r="B132">
        <v>23</v>
      </c>
      <c r="C132" t="s">
        <v>8</v>
      </c>
      <c r="D132" t="s">
        <v>20</v>
      </c>
      <c r="E132" t="s">
        <v>10</v>
      </c>
      <c r="F132" t="s">
        <v>19</v>
      </c>
      <c r="G132">
        <v>78769</v>
      </c>
      <c r="H132">
        <v>220853</v>
      </c>
      <c r="I132">
        <v>119077</v>
      </c>
      <c r="J132">
        <v>41212</v>
      </c>
      <c r="K132">
        <v>22479</v>
      </c>
      <c r="L132">
        <v>25408</v>
      </c>
      <c r="M132">
        <v>17977</v>
      </c>
      <c r="N132">
        <v>47715</v>
      </c>
      <c r="O132">
        <v>33942</v>
      </c>
      <c r="P132" t="s">
        <v>24</v>
      </c>
      <c r="Q132" t="s">
        <v>13</v>
      </c>
      <c r="R132">
        <v>0</v>
      </c>
      <c r="S132">
        <v>214130</v>
      </c>
      <c r="T132">
        <f t="shared" si="2"/>
        <v>821562</v>
      </c>
    </row>
    <row r="133" spans="1:20" x14ac:dyDescent="0.35">
      <c r="A133">
        <v>132</v>
      </c>
      <c r="B133">
        <v>19</v>
      </c>
      <c r="C133" t="s">
        <v>14</v>
      </c>
      <c r="D133" t="s">
        <v>20</v>
      </c>
      <c r="E133" t="s">
        <v>10</v>
      </c>
      <c r="F133" t="s">
        <v>19</v>
      </c>
      <c r="G133">
        <v>81987</v>
      </c>
      <c r="H133">
        <v>359184</v>
      </c>
      <c r="I133">
        <v>113485</v>
      </c>
      <c r="J133">
        <v>42674</v>
      </c>
      <c r="K133">
        <v>27652</v>
      </c>
      <c r="L133">
        <v>26122</v>
      </c>
      <c r="M133">
        <v>8481</v>
      </c>
      <c r="N133">
        <v>54536</v>
      </c>
      <c r="O133">
        <v>25153</v>
      </c>
      <c r="P133" t="s">
        <v>23</v>
      </c>
      <c r="Q133" t="s">
        <v>17</v>
      </c>
      <c r="R133">
        <v>150424</v>
      </c>
      <c r="S133">
        <v>182596</v>
      </c>
      <c r="T133">
        <f t="shared" si="2"/>
        <v>1072294</v>
      </c>
    </row>
    <row r="134" spans="1:20" x14ac:dyDescent="0.35">
      <c r="A134">
        <v>133</v>
      </c>
      <c r="B134">
        <v>25</v>
      </c>
      <c r="C134" t="s">
        <v>8</v>
      </c>
      <c r="D134" t="s">
        <v>9</v>
      </c>
      <c r="E134" t="s">
        <v>10</v>
      </c>
      <c r="F134" t="s">
        <v>19</v>
      </c>
      <c r="G134">
        <v>85111</v>
      </c>
      <c r="H134">
        <v>270912</v>
      </c>
      <c r="I134">
        <v>91240</v>
      </c>
      <c r="J134">
        <v>35060</v>
      </c>
      <c r="K134">
        <v>24130</v>
      </c>
      <c r="L134">
        <v>21639</v>
      </c>
      <c r="M134">
        <v>14185</v>
      </c>
      <c r="N134">
        <v>52312</v>
      </c>
      <c r="O134">
        <v>38350</v>
      </c>
      <c r="P134" t="s">
        <v>23</v>
      </c>
      <c r="Q134" t="s">
        <v>13</v>
      </c>
      <c r="R134">
        <v>0</v>
      </c>
      <c r="S134">
        <v>74354</v>
      </c>
      <c r="T134">
        <f t="shared" si="2"/>
        <v>707293</v>
      </c>
    </row>
    <row r="135" spans="1:20" x14ac:dyDescent="0.35">
      <c r="A135">
        <v>134</v>
      </c>
      <c r="B135">
        <v>19</v>
      </c>
      <c r="C135" t="s">
        <v>14</v>
      </c>
      <c r="D135" t="s">
        <v>9</v>
      </c>
      <c r="E135" t="s">
        <v>15</v>
      </c>
      <c r="F135" t="s">
        <v>11</v>
      </c>
      <c r="G135">
        <v>178145</v>
      </c>
      <c r="H135">
        <v>130020</v>
      </c>
      <c r="I135">
        <v>50587</v>
      </c>
      <c r="J135">
        <v>23363</v>
      </c>
      <c r="K135">
        <v>9458</v>
      </c>
      <c r="L135">
        <v>13549</v>
      </c>
      <c r="M135">
        <v>2101</v>
      </c>
      <c r="N135">
        <v>17009</v>
      </c>
      <c r="O135">
        <v>16667</v>
      </c>
      <c r="P135" t="s">
        <v>24</v>
      </c>
      <c r="Q135" t="s">
        <v>17</v>
      </c>
      <c r="R135">
        <v>141748</v>
      </c>
      <c r="S135">
        <v>151474</v>
      </c>
      <c r="T135">
        <f t="shared" si="2"/>
        <v>734121</v>
      </c>
    </row>
    <row r="136" spans="1:20" x14ac:dyDescent="0.35">
      <c r="A136">
        <v>135</v>
      </c>
      <c r="B136">
        <v>17</v>
      </c>
      <c r="C136" t="s">
        <v>14</v>
      </c>
      <c r="D136" t="s">
        <v>9</v>
      </c>
      <c r="E136" t="s">
        <v>18</v>
      </c>
      <c r="F136" t="s">
        <v>19</v>
      </c>
      <c r="G136">
        <v>85772</v>
      </c>
      <c r="H136">
        <v>165520</v>
      </c>
      <c r="I136">
        <v>76713</v>
      </c>
      <c r="J136">
        <v>28640</v>
      </c>
      <c r="K136">
        <v>17982</v>
      </c>
      <c r="L136">
        <v>19107</v>
      </c>
      <c r="M136">
        <v>6341</v>
      </c>
      <c r="N136">
        <v>36855</v>
      </c>
      <c r="O136">
        <v>23407</v>
      </c>
      <c r="P136" t="s">
        <v>16</v>
      </c>
      <c r="Q136" t="s">
        <v>13</v>
      </c>
      <c r="R136">
        <v>0</v>
      </c>
      <c r="S136">
        <v>0</v>
      </c>
      <c r="T136">
        <f t="shared" si="2"/>
        <v>460337</v>
      </c>
    </row>
    <row r="137" spans="1:20" x14ac:dyDescent="0.35">
      <c r="A137">
        <v>136</v>
      </c>
      <c r="B137">
        <v>19</v>
      </c>
      <c r="C137" t="s">
        <v>14</v>
      </c>
      <c r="D137" t="s">
        <v>20</v>
      </c>
      <c r="E137" t="s">
        <v>15</v>
      </c>
      <c r="F137" t="s">
        <v>19</v>
      </c>
      <c r="G137">
        <v>62254</v>
      </c>
      <c r="H137">
        <v>107344</v>
      </c>
      <c r="I137">
        <v>31750</v>
      </c>
      <c r="J137">
        <v>20604</v>
      </c>
      <c r="K137">
        <v>10421</v>
      </c>
      <c r="L137">
        <v>17119</v>
      </c>
      <c r="M137">
        <v>2709</v>
      </c>
      <c r="N137">
        <v>15319</v>
      </c>
      <c r="O137">
        <v>16609</v>
      </c>
      <c r="P137" t="s">
        <v>21</v>
      </c>
      <c r="Q137" t="s">
        <v>13</v>
      </c>
      <c r="R137">
        <v>0</v>
      </c>
      <c r="S137">
        <v>293624</v>
      </c>
      <c r="T137">
        <f t="shared" si="2"/>
        <v>577753</v>
      </c>
    </row>
    <row r="138" spans="1:20" x14ac:dyDescent="0.35">
      <c r="A138">
        <v>137</v>
      </c>
      <c r="B138">
        <v>25</v>
      </c>
      <c r="C138" t="s">
        <v>8</v>
      </c>
      <c r="D138" t="s">
        <v>9</v>
      </c>
      <c r="E138" t="s">
        <v>18</v>
      </c>
      <c r="F138" t="s">
        <v>19</v>
      </c>
      <c r="G138">
        <v>77935</v>
      </c>
      <c r="H138">
        <v>181641</v>
      </c>
      <c r="I138">
        <v>89711</v>
      </c>
      <c r="J138">
        <v>29806</v>
      </c>
      <c r="K138">
        <v>18592</v>
      </c>
      <c r="L138">
        <v>20913</v>
      </c>
      <c r="M138">
        <v>8157</v>
      </c>
      <c r="N138">
        <v>41774</v>
      </c>
      <c r="O138">
        <v>27045</v>
      </c>
      <c r="P138" t="s">
        <v>23</v>
      </c>
      <c r="Q138" t="s">
        <v>13</v>
      </c>
      <c r="R138">
        <v>0</v>
      </c>
      <c r="S138">
        <v>218270</v>
      </c>
      <c r="T138">
        <f t="shared" si="2"/>
        <v>713844</v>
      </c>
    </row>
    <row r="139" spans="1:20" x14ac:dyDescent="0.35">
      <c r="A139">
        <v>138</v>
      </c>
      <c r="B139">
        <v>21</v>
      </c>
      <c r="C139" t="s">
        <v>14</v>
      </c>
      <c r="D139" t="s">
        <v>20</v>
      </c>
      <c r="E139" t="s">
        <v>18</v>
      </c>
      <c r="F139" t="s">
        <v>11</v>
      </c>
      <c r="G139">
        <v>174070</v>
      </c>
      <c r="H139">
        <v>213768</v>
      </c>
      <c r="I139">
        <v>71122</v>
      </c>
      <c r="J139">
        <v>33007</v>
      </c>
      <c r="K139">
        <v>11521</v>
      </c>
      <c r="L139">
        <v>24018</v>
      </c>
      <c r="M139">
        <v>9822</v>
      </c>
      <c r="N139">
        <v>26500</v>
      </c>
      <c r="O139">
        <v>21737</v>
      </c>
      <c r="P139" t="s">
        <v>23</v>
      </c>
      <c r="Q139" t="s">
        <v>13</v>
      </c>
      <c r="R139">
        <v>0</v>
      </c>
      <c r="S139">
        <v>86062</v>
      </c>
      <c r="T139">
        <f t="shared" si="2"/>
        <v>671627</v>
      </c>
    </row>
    <row r="140" spans="1:20" x14ac:dyDescent="0.35">
      <c r="A140">
        <v>139</v>
      </c>
      <c r="B140">
        <v>20</v>
      </c>
      <c r="C140" t="s">
        <v>14</v>
      </c>
      <c r="D140" t="s">
        <v>20</v>
      </c>
      <c r="E140" t="s">
        <v>18</v>
      </c>
      <c r="F140" t="s">
        <v>19</v>
      </c>
      <c r="G140">
        <v>75510</v>
      </c>
      <c r="H140">
        <v>163426</v>
      </c>
      <c r="I140">
        <v>64497</v>
      </c>
      <c r="J140">
        <v>26466</v>
      </c>
      <c r="K140">
        <v>13561</v>
      </c>
      <c r="L140">
        <v>15614</v>
      </c>
      <c r="M140">
        <v>10392</v>
      </c>
      <c r="N140">
        <v>34374</v>
      </c>
      <c r="O140">
        <v>18223</v>
      </c>
      <c r="P140" t="s">
        <v>21</v>
      </c>
      <c r="Q140" t="s">
        <v>17</v>
      </c>
      <c r="R140">
        <v>85435</v>
      </c>
      <c r="S140">
        <v>221826</v>
      </c>
      <c r="T140">
        <f t="shared" si="2"/>
        <v>729324</v>
      </c>
    </row>
    <row r="141" spans="1:20" x14ac:dyDescent="0.35">
      <c r="A141">
        <v>140</v>
      </c>
      <c r="B141">
        <v>18</v>
      </c>
      <c r="C141" t="s">
        <v>14</v>
      </c>
      <c r="D141" t="s">
        <v>20</v>
      </c>
      <c r="E141" t="s">
        <v>18</v>
      </c>
      <c r="F141" t="s">
        <v>19</v>
      </c>
      <c r="G141">
        <v>52983</v>
      </c>
      <c r="H141">
        <v>164662</v>
      </c>
      <c r="I141">
        <v>83510</v>
      </c>
      <c r="J141">
        <v>37651</v>
      </c>
      <c r="K141">
        <v>18230</v>
      </c>
      <c r="L141">
        <v>22694</v>
      </c>
      <c r="M141">
        <v>8959</v>
      </c>
      <c r="N141">
        <v>31640</v>
      </c>
      <c r="O141">
        <v>26779</v>
      </c>
      <c r="P141" t="s">
        <v>22</v>
      </c>
      <c r="Q141" t="s">
        <v>13</v>
      </c>
      <c r="R141">
        <v>0</v>
      </c>
      <c r="S141">
        <v>0</v>
      </c>
      <c r="T141">
        <f t="shared" si="2"/>
        <v>447108</v>
      </c>
    </row>
    <row r="142" spans="1:20" x14ac:dyDescent="0.35">
      <c r="A142">
        <v>141</v>
      </c>
      <c r="B142">
        <v>22</v>
      </c>
      <c r="C142" t="s">
        <v>8</v>
      </c>
      <c r="D142" t="s">
        <v>20</v>
      </c>
      <c r="E142" t="s">
        <v>18</v>
      </c>
      <c r="F142" t="s">
        <v>11</v>
      </c>
      <c r="G142">
        <v>265608</v>
      </c>
      <c r="H142">
        <v>151564</v>
      </c>
      <c r="I142">
        <v>87345</v>
      </c>
      <c r="J142">
        <v>37303</v>
      </c>
      <c r="K142">
        <v>18684</v>
      </c>
      <c r="L142">
        <v>24323</v>
      </c>
      <c r="M142">
        <v>8521</v>
      </c>
      <c r="N142">
        <v>33502</v>
      </c>
      <c r="O142">
        <v>23930</v>
      </c>
      <c r="P142" t="s">
        <v>22</v>
      </c>
      <c r="Q142" t="s">
        <v>13</v>
      </c>
      <c r="R142">
        <v>0</v>
      </c>
      <c r="S142">
        <v>0</v>
      </c>
      <c r="T142">
        <f t="shared" si="2"/>
        <v>650780</v>
      </c>
    </row>
    <row r="143" spans="1:20" x14ac:dyDescent="0.35">
      <c r="A143">
        <v>142</v>
      </c>
      <c r="B143">
        <v>18</v>
      </c>
      <c r="C143" t="s">
        <v>8</v>
      </c>
      <c r="D143" t="s">
        <v>9</v>
      </c>
      <c r="E143" t="s">
        <v>10</v>
      </c>
      <c r="F143" t="s">
        <v>11</v>
      </c>
      <c r="G143">
        <v>275341</v>
      </c>
      <c r="H143">
        <v>245430</v>
      </c>
      <c r="I143">
        <v>99996</v>
      </c>
      <c r="J143">
        <v>46404</v>
      </c>
      <c r="K143">
        <v>28585</v>
      </c>
      <c r="L143">
        <v>33919</v>
      </c>
      <c r="M143">
        <v>11810</v>
      </c>
      <c r="N143">
        <v>47206</v>
      </c>
      <c r="O143">
        <v>34005</v>
      </c>
      <c r="P143" t="s">
        <v>24</v>
      </c>
      <c r="Q143" t="s">
        <v>17</v>
      </c>
      <c r="R143">
        <v>95084</v>
      </c>
      <c r="S143">
        <v>116371</v>
      </c>
      <c r="T143">
        <f t="shared" si="2"/>
        <v>1034151</v>
      </c>
    </row>
    <row r="144" spans="1:20" x14ac:dyDescent="0.35">
      <c r="A144">
        <v>143</v>
      </c>
      <c r="B144">
        <v>17</v>
      </c>
      <c r="C144" t="s">
        <v>14</v>
      </c>
      <c r="D144" t="s">
        <v>9</v>
      </c>
      <c r="E144" t="s">
        <v>10</v>
      </c>
      <c r="F144" t="s">
        <v>11</v>
      </c>
      <c r="G144">
        <v>211916</v>
      </c>
      <c r="H144">
        <v>289972</v>
      </c>
      <c r="I144">
        <v>119419</v>
      </c>
      <c r="J144">
        <v>47984</v>
      </c>
      <c r="K144">
        <v>15271</v>
      </c>
      <c r="L144">
        <v>23511</v>
      </c>
      <c r="M144">
        <v>9771</v>
      </c>
      <c r="N144">
        <v>65838</v>
      </c>
      <c r="O144">
        <v>35616</v>
      </c>
      <c r="P144" t="s">
        <v>22</v>
      </c>
      <c r="Q144" t="s">
        <v>17</v>
      </c>
      <c r="R144">
        <v>152665</v>
      </c>
      <c r="S144">
        <v>0</v>
      </c>
      <c r="T144">
        <f t="shared" si="2"/>
        <v>971963</v>
      </c>
    </row>
    <row r="145" spans="1:20" x14ac:dyDescent="0.35">
      <c r="A145">
        <v>144</v>
      </c>
      <c r="B145">
        <v>25</v>
      </c>
      <c r="C145" t="s">
        <v>14</v>
      </c>
      <c r="D145" t="s">
        <v>9</v>
      </c>
      <c r="E145" t="s">
        <v>10</v>
      </c>
      <c r="F145" t="s">
        <v>11</v>
      </c>
      <c r="G145">
        <v>174574</v>
      </c>
      <c r="H145">
        <v>350502</v>
      </c>
      <c r="I145">
        <v>110819</v>
      </c>
      <c r="J145">
        <v>47676</v>
      </c>
      <c r="K145">
        <v>25816</v>
      </c>
      <c r="L145">
        <v>23760</v>
      </c>
      <c r="M145">
        <v>10050</v>
      </c>
      <c r="N145">
        <v>51692</v>
      </c>
      <c r="O145">
        <v>26165</v>
      </c>
      <c r="P145" t="s">
        <v>22</v>
      </c>
      <c r="Q145" t="s">
        <v>13</v>
      </c>
      <c r="R145">
        <v>0</v>
      </c>
      <c r="S145">
        <v>0</v>
      </c>
      <c r="T145">
        <f t="shared" si="2"/>
        <v>821054</v>
      </c>
    </row>
    <row r="146" spans="1:20" x14ac:dyDescent="0.35">
      <c r="A146">
        <v>145</v>
      </c>
      <c r="B146">
        <v>24</v>
      </c>
      <c r="C146" t="s">
        <v>14</v>
      </c>
      <c r="D146" t="s">
        <v>20</v>
      </c>
      <c r="E146" t="s">
        <v>10</v>
      </c>
      <c r="F146" t="s">
        <v>19</v>
      </c>
      <c r="G146">
        <v>82413</v>
      </c>
      <c r="H146">
        <v>328573</v>
      </c>
      <c r="I146">
        <v>110772</v>
      </c>
      <c r="J146">
        <v>42832</v>
      </c>
      <c r="K146">
        <v>23623</v>
      </c>
      <c r="L146">
        <v>28896</v>
      </c>
      <c r="M146">
        <v>16173</v>
      </c>
      <c r="N146">
        <v>54286</v>
      </c>
      <c r="O146">
        <v>27632</v>
      </c>
      <c r="P146" t="s">
        <v>12</v>
      </c>
      <c r="Q146" t="s">
        <v>17</v>
      </c>
      <c r="R146">
        <v>172744</v>
      </c>
      <c r="S146">
        <v>185566</v>
      </c>
      <c r="T146">
        <f t="shared" si="2"/>
        <v>1073510</v>
      </c>
    </row>
    <row r="147" spans="1:20" x14ac:dyDescent="0.35">
      <c r="A147">
        <v>146</v>
      </c>
      <c r="B147">
        <v>24</v>
      </c>
      <c r="C147" t="s">
        <v>14</v>
      </c>
      <c r="D147" t="s">
        <v>20</v>
      </c>
      <c r="E147" t="s">
        <v>10</v>
      </c>
      <c r="F147" t="s">
        <v>11</v>
      </c>
      <c r="G147">
        <v>193001</v>
      </c>
      <c r="H147">
        <v>283364</v>
      </c>
      <c r="I147">
        <v>116684</v>
      </c>
      <c r="J147">
        <v>47260</v>
      </c>
      <c r="K147">
        <v>24130</v>
      </c>
      <c r="L147">
        <v>24805</v>
      </c>
      <c r="M147">
        <v>8806</v>
      </c>
      <c r="N147">
        <v>66039</v>
      </c>
      <c r="O147">
        <v>48870</v>
      </c>
      <c r="P147" t="s">
        <v>23</v>
      </c>
      <c r="Q147" t="s">
        <v>17</v>
      </c>
      <c r="R147">
        <v>176295</v>
      </c>
      <c r="S147">
        <v>178301</v>
      </c>
      <c r="T147">
        <f t="shared" si="2"/>
        <v>1167555</v>
      </c>
    </row>
    <row r="148" spans="1:20" x14ac:dyDescent="0.35">
      <c r="A148">
        <v>147</v>
      </c>
      <c r="B148">
        <v>18</v>
      </c>
      <c r="C148" t="s">
        <v>14</v>
      </c>
      <c r="D148" t="s">
        <v>20</v>
      </c>
      <c r="E148" t="s">
        <v>15</v>
      </c>
      <c r="F148" t="s">
        <v>19</v>
      </c>
      <c r="G148">
        <v>98280</v>
      </c>
      <c r="H148">
        <v>120262</v>
      </c>
      <c r="I148">
        <v>44899</v>
      </c>
      <c r="J148">
        <v>28059</v>
      </c>
      <c r="K148">
        <v>13690</v>
      </c>
      <c r="L148">
        <v>17827</v>
      </c>
      <c r="M148">
        <v>5932</v>
      </c>
      <c r="N148">
        <v>15429</v>
      </c>
      <c r="O148">
        <v>19076</v>
      </c>
      <c r="P148" t="s">
        <v>21</v>
      </c>
      <c r="Q148" t="s">
        <v>17</v>
      </c>
      <c r="R148">
        <v>215229</v>
      </c>
      <c r="S148">
        <v>164754</v>
      </c>
      <c r="T148">
        <f t="shared" si="2"/>
        <v>743437</v>
      </c>
    </row>
    <row r="149" spans="1:20" x14ac:dyDescent="0.35">
      <c r="A149">
        <v>148</v>
      </c>
      <c r="B149">
        <v>18</v>
      </c>
      <c r="C149" t="s">
        <v>14</v>
      </c>
      <c r="D149" t="s">
        <v>9</v>
      </c>
      <c r="E149" t="s">
        <v>18</v>
      </c>
      <c r="F149" t="s">
        <v>11</v>
      </c>
      <c r="G149">
        <v>266953</v>
      </c>
      <c r="H149">
        <v>171376</v>
      </c>
      <c r="I149">
        <v>70745</v>
      </c>
      <c r="J149">
        <v>31402</v>
      </c>
      <c r="K149">
        <v>13845</v>
      </c>
      <c r="L149">
        <v>16796</v>
      </c>
      <c r="M149">
        <v>5053</v>
      </c>
      <c r="N149">
        <v>32214</v>
      </c>
      <c r="O149">
        <v>15726</v>
      </c>
      <c r="P149" t="s">
        <v>22</v>
      </c>
      <c r="Q149" t="s">
        <v>17</v>
      </c>
      <c r="R149">
        <v>96600</v>
      </c>
      <c r="S149">
        <v>0</v>
      </c>
      <c r="T149">
        <f t="shared" si="2"/>
        <v>720710</v>
      </c>
    </row>
    <row r="150" spans="1:20" x14ac:dyDescent="0.35">
      <c r="A150">
        <v>149</v>
      </c>
      <c r="B150">
        <v>19</v>
      </c>
      <c r="C150" t="s">
        <v>14</v>
      </c>
      <c r="D150" t="s">
        <v>20</v>
      </c>
      <c r="E150" t="s">
        <v>18</v>
      </c>
      <c r="F150" t="s">
        <v>11</v>
      </c>
      <c r="G150">
        <v>343555</v>
      </c>
      <c r="H150">
        <v>162297</v>
      </c>
      <c r="I150">
        <v>86172</v>
      </c>
      <c r="J150">
        <v>35106</v>
      </c>
      <c r="K150">
        <v>17657</v>
      </c>
      <c r="L150">
        <v>17466</v>
      </c>
      <c r="M150">
        <v>7737</v>
      </c>
      <c r="N150">
        <v>39551</v>
      </c>
      <c r="O150">
        <v>23194</v>
      </c>
      <c r="P150" t="s">
        <v>16</v>
      </c>
      <c r="Q150" t="s">
        <v>17</v>
      </c>
      <c r="R150">
        <v>209903</v>
      </c>
      <c r="S150">
        <v>0</v>
      </c>
      <c r="T150">
        <f t="shared" si="2"/>
        <v>942638</v>
      </c>
    </row>
    <row r="151" spans="1:20" x14ac:dyDescent="0.35">
      <c r="A151">
        <v>150</v>
      </c>
      <c r="B151">
        <v>19</v>
      </c>
      <c r="C151" t="s">
        <v>8</v>
      </c>
      <c r="D151" t="s">
        <v>9</v>
      </c>
      <c r="E151" t="s">
        <v>15</v>
      </c>
      <c r="F151" t="s">
        <v>11</v>
      </c>
      <c r="G151">
        <v>211413</v>
      </c>
      <c r="H151">
        <v>103287</v>
      </c>
      <c r="I151">
        <v>30892</v>
      </c>
      <c r="J151">
        <v>25222</v>
      </c>
      <c r="K151">
        <v>11160</v>
      </c>
      <c r="L151">
        <v>14675</v>
      </c>
      <c r="M151">
        <v>3933</v>
      </c>
      <c r="N151">
        <v>11380</v>
      </c>
      <c r="O151">
        <v>11290</v>
      </c>
      <c r="P151" t="s">
        <v>22</v>
      </c>
      <c r="Q151" t="s">
        <v>13</v>
      </c>
      <c r="R151">
        <v>0</v>
      </c>
      <c r="S151">
        <v>0</v>
      </c>
      <c r="T151">
        <f t="shared" si="2"/>
        <v>423252</v>
      </c>
    </row>
    <row r="152" spans="1:20" x14ac:dyDescent="0.35">
      <c r="A152">
        <v>151</v>
      </c>
      <c r="B152">
        <v>25</v>
      </c>
      <c r="C152" t="s">
        <v>8</v>
      </c>
      <c r="D152" t="s">
        <v>20</v>
      </c>
      <c r="E152" t="s">
        <v>10</v>
      </c>
      <c r="F152" t="s">
        <v>11</v>
      </c>
      <c r="G152">
        <v>304946</v>
      </c>
      <c r="H152">
        <v>259642</v>
      </c>
      <c r="I152">
        <v>115563</v>
      </c>
      <c r="J152">
        <v>36218</v>
      </c>
      <c r="K152">
        <v>20016</v>
      </c>
      <c r="L152">
        <v>26881</v>
      </c>
      <c r="M152">
        <v>17547</v>
      </c>
      <c r="N152">
        <v>68841</v>
      </c>
      <c r="O152">
        <v>38774</v>
      </c>
      <c r="P152" t="s">
        <v>21</v>
      </c>
      <c r="Q152" t="s">
        <v>13</v>
      </c>
      <c r="R152">
        <v>0</v>
      </c>
      <c r="S152">
        <v>227015</v>
      </c>
      <c r="T152">
        <f t="shared" si="2"/>
        <v>1115443</v>
      </c>
    </row>
    <row r="153" spans="1:20" x14ac:dyDescent="0.35">
      <c r="A153">
        <v>152</v>
      </c>
      <c r="B153">
        <v>25</v>
      </c>
      <c r="C153" t="s">
        <v>8</v>
      </c>
      <c r="D153" t="s">
        <v>9</v>
      </c>
      <c r="E153" t="s">
        <v>10</v>
      </c>
      <c r="F153" t="s">
        <v>11</v>
      </c>
      <c r="G153">
        <v>214772</v>
      </c>
      <c r="H153">
        <v>266106</v>
      </c>
      <c r="I153">
        <v>105585</v>
      </c>
      <c r="J153">
        <v>44175</v>
      </c>
      <c r="K153">
        <v>22291</v>
      </c>
      <c r="L153">
        <v>20974</v>
      </c>
      <c r="M153">
        <v>12133</v>
      </c>
      <c r="N153">
        <v>54663</v>
      </c>
      <c r="O153">
        <v>46754</v>
      </c>
      <c r="P153" t="s">
        <v>22</v>
      </c>
      <c r="Q153" t="s">
        <v>13</v>
      </c>
      <c r="R153">
        <v>0</v>
      </c>
      <c r="S153">
        <v>0</v>
      </c>
      <c r="T153">
        <f t="shared" si="2"/>
        <v>787453</v>
      </c>
    </row>
    <row r="154" spans="1:20" x14ac:dyDescent="0.35">
      <c r="A154">
        <v>153</v>
      </c>
      <c r="B154">
        <v>21</v>
      </c>
      <c r="C154" t="s">
        <v>14</v>
      </c>
      <c r="D154" t="s">
        <v>9</v>
      </c>
      <c r="E154" t="s">
        <v>15</v>
      </c>
      <c r="F154" t="s">
        <v>11</v>
      </c>
      <c r="G154">
        <v>220831</v>
      </c>
      <c r="H154">
        <v>142681</v>
      </c>
      <c r="I154">
        <v>39105</v>
      </c>
      <c r="J154">
        <v>27741</v>
      </c>
      <c r="K154">
        <v>8036</v>
      </c>
      <c r="L154">
        <v>19903</v>
      </c>
      <c r="M154">
        <v>5020</v>
      </c>
      <c r="N154">
        <v>18987</v>
      </c>
      <c r="O154">
        <v>14036</v>
      </c>
      <c r="P154" t="s">
        <v>12</v>
      </c>
      <c r="Q154" t="s">
        <v>17</v>
      </c>
      <c r="R154">
        <v>95648</v>
      </c>
      <c r="S154">
        <v>136988</v>
      </c>
      <c r="T154">
        <v>600000</v>
      </c>
    </row>
    <row r="155" spans="1:20" x14ac:dyDescent="0.35">
      <c r="A155">
        <v>154</v>
      </c>
      <c r="B155">
        <v>18</v>
      </c>
      <c r="C155" t="s">
        <v>8</v>
      </c>
      <c r="D155" t="s">
        <v>9</v>
      </c>
      <c r="E155" t="s">
        <v>18</v>
      </c>
      <c r="F155" t="s">
        <v>19</v>
      </c>
      <c r="G155">
        <v>59516</v>
      </c>
      <c r="H155">
        <v>146396</v>
      </c>
      <c r="I155">
        <v>78546</v>
      </c>
      <c r="J155">
        <v>27745</v>
      </c>
      <c r="K155">
        <v>11591</v>
      </c>
      <c r="L155">
        <v>21183</v>
      </c>
      <c r="M155">
        <v>8930</v>
      </c>
      <c r="N155">
        <v>26312</v>
      </c>
      <c r="O155">
        <v>24477</v>
      </c>
      <c r="P155" t="s">
        <v>16</v>
      </c>
      <c r="Q155" t="s">
        <v>17</v>
      </c>
      <c r="R155">
        <v>136231</v>
      </c>
      <c r="S155">
        <v>0</v>
      </c>
      <c r="T155">
        <f t="shared" si="2"/>
        <v>540927</v>
      </c>
    </row>
    <row r="156" spans="1:20" x14ac:dyDescent="0.35">
      <c r="A156">
        <v>155</v>
      </c>
      <c r="B156">
        <v>19</v>
      </c>
      <c r="C156" t="s">
        <v>14</v>
      </c>
      <c r="D156" t="s">
        <v>9</v>
      </c>
      <c r="E156" t="s">
        <v>18</v>
      </c>
      <c r="F156" t="s">
        <v>11</v>
      </c>
      <c r="G156">
        <v>169623</v>
      </c>
      <c r="H156">
        <v>211675</v>
      </c>
      <c r="I156">
        <v>74688</v>
      </c>
      <c r="J156">
        <v>39906</v>
      </c>
      <c r="K156">
        <v>11704</v>
      </c>
      <c r="L156">
        <v>21924</v>
      </c>
      <c r="M156">
        <v>5362</v>
      </c>
      <c r="N156">
        <v>43988</v>
      </c>
      <c r="O156">
        <v>24908</v>
      </c>
      <c r="P156" t="s">
        <v>23</v>
      </c>
      <c r="Q156" t="s">
        <v>13</v>
      </c>
      <c r="R156">
        <v>0</v>
      </c>
      <c r="S156">
        <v>161785</v>
      </c>
      <c r="T156">
        <f t="shared" si="2"/>
        <v>765563</v>
      </c>
    </row>
    <row r="157" spans="1:20" x14ac:dyDescent="0.35">
      <c r="A157">
        <v>156</v>
      </c>
      <c r="B157">
        <v>20</v>
      </c>
      <c r="C157" t="s">
        <v>8</v>
      </c>
      <c r="D157" t="s">
        <v>20</v>
      </c>
      <c r="E157" t="s">
        <v>10</v>
      </c>
      <c r="F157" t="s">
        <v>19</v>
      </c>
      <c r="G157">
        <v>119274</v>
      </c>
      <c r="H157">
        <v>349541</v>
      </c>
      <c r="I157">
        <v>111179</v>
      </c>
      <c r="J157">
        <v>41150</v>
      </c>
      <c r="K157">
        <v>29468</v>
      </c>
      <c r="L157">
        <v>20556</v>
      </c>
      <c r="M157">
        <v>17017</v>
      </c>
      <c r="N157">
        <v>42808</v>
      </c>
      <c r="O157">
        <v>41370</v>
      </c>
      <c r="P157" t="s">
        <v>21</v>
      </c>
      <c r="Q157" t="s">
        <v>13</v>
      </c>
      <c r="R157">
        <v>0</v>
      </c>
      <c r="S157">
        <v>285374</v>
      </c>
      <c r="T157">
        <f t="shared" si="2"/>
        <v>1057737</v>
      </c>
    </row>
    <row r="158" spans="1:20" x14ac:dyDescent="0.35">
      <c r="A158">
        <v>157</v>
      </c>
      <c r="B158">
        <v>23</v>
      </c>
      <c r="C158" t="s">
        <v>8</v>
      </c>
      <c r="D158" t="s">
        <v>9</v>
      </c>
      <c r="E158" t="s">
        <v>15</v>
      </c>
      <c r="F158" t="s">
        <v>11</v>
      </c>
      <c r="G158">
        <v>228249</v>
      </c>
      <c r="H158">
        <v>136329</v>
      </c>
      <c r="I158">
        <v>32719</v>
      </c>
      <c r="J158">
        <v>21506</v>
      </c>
      <c r="K158">
        <v>11508</v>
      </c>
      <c r="L158">
        <v>13741</v>
      </c>
      <c r="M158">
        <v>3574</v>
      </c>
      <c r="N158">
        <v>13998</v>
      </c>
      <c r="O158">
        <v>12403</v>
      </c>
      <c r="P158" t="s">
        <v>22</v>
      </c>
      <c r="Q158" t="s">
        <v>17</v>
      </c>
      <c r="R158">
        <v>176209</v>
      </c>
      <c r="S158">
        <v>0</v>
      </c>
      <c r="T158">
        <f t="shared" si="2"/>
        <v>650236</v>
      </c>
    </row>
    <row r="159" spans="1:20" x14ac:dyDescent="0.35">
      <c r="A159">
        <v>158</v>
      </c>
      <c r="B159">
        <v>23</v>
      </c>
      <c r="C159" t="s">
        <v>8</v>
      </c>
      <c r="D159" t="s">
        <v>20</v>
      </c>
      <c r="E159" t="s">
        <v>18</v>
      </c>
      <c r="F159" t="s">
        <v>11</v>
      </c>
      <c r="G159">
        <v>225713</v>
      </c>
      <c r="H159">
        <v>204461</v>
      </c>
      <c r="I159">
        <v>69882</v>
      </c>
      <c r="J159">
        <v>26136</v>
      </c>
      <c r="K159">
        <v>12064</v>
      </c>
      <c r="L159">
        <v>22009</v>
      </c>
      <c r="M159">
        <v>9795</v>
      </c>
      <c r="N159">
        <v>29543</v>
      </c>
      <c r="O159">
        <v>29700</v>
      </c>
      <c r="P159" t="s">
        <v>22</v>
      </c>
      <c r="Q159" t="s">
        <v>13</v>
      </c>
      <c r="R159">
        <v>0</v>
      </c>
      <c r="S159">
        <v>0</v>
      </c>
      <c r="T159">
        <f t="shared" si="2"/>
        <v>629303</v>
      </c>
    </row>
    <row r="160" spans="1:20" x14ac:dyDescent="0.35">
      <c r="A160">
        <v>159</v>
      </c>
      <c r="B160">
        <v>19</v>
      </c>
      <c r="C160" t="s">
        <v>14</v>
      </c>
      <c r="D160" t="s">
        <v>9</v>
      </c>
      <c r="E160" t="s">
        <v>10</v>
      </c>
      <c r="F160" t="s">
        <v>11</v>
      </c>
      <c r="G160">
        <v>282079</v>
      </c>
      <c r="H160">
        <v>292242</v>
      </c>
      <c r="I160">
        <v>104749</v>
      </c>
      <c r="J160">
        <v>46718</v>
      </c>
      <c r="K160">
        <v>27873</v>
      </c>
      <c r="L160">
        <v>25352</v>
      </c>
      <c r="M160">
        <v>17439</v>
      </c>
      <c r="N160">
        <v>53281</v>
      </c>
      <c r="O160">
        <v>26435</v>
      </c>
      <c r="P160" t="s">
        <v>16</v>
      </c>
      <c r="Q160" t="s">
        <v>13</v>
      </c>
      <c r="R160">
        <v>0</v>
      </c>
      <c r="S160">
        <v>0</v>
      </c>
      <c r="T160">
        <f t="shared" si="2"/>
        <v>876168</v>
      </c>
    </row>
    <row r="161" spans="1:20" x14ac:dyDescent="0.35">
      <c r="A161">
        <v>160</v>
      </c>
      <c r="B161">
        <v>21</v>
      </c>
      <c r="C161" t="s">
        <v>14</v>
      </c>
      <c r="D161" t="s">
        <v>20</v>
      </c>
      <c r="E161" t="s">
        <v>10</v>
      </c>
      <c r="F161" t="s">
        <v>11</v>
      </c>
      <c r="G161">
        <v>286156</v>
      </c>
      <c r="H161">
        <v>299807</v>
      </c>
      <c r="I161">
        <v>102771</v>
      </c>
      <c r="J161">
        <v>36265</v>
      </c>
      <c r="K161">
        <v>22491</v>
      </c>
      <c r="L161">
        <v>33018</v>
      </c>
      <c r="M161">
        <v>9040</v>
      </c>
      <c r="N161">
        <v>54859</v>
      </c>
      <c r="O161">
        <v>33073</v>
      </c>
      <c r="P161" t="s">
        <v>16</v>
      </c>
      <c r="Q161" t="s">
        <v>17</v>
      </c>
      <c r="R161">
        <v>59077</v>
      </c>
      <c r="S161">
        <v>0</v>
      </c>
      <c r="T161">
        <f t="shared" si="2"/>
        <v>936557</v>
      </c>
    </row>
    <row r="162" spans="1:20" x14ac:dyDescent="0.35">
      <c r="A162">
        <v>161</v>
      </c>
      <c r="B162">
        <v>17</v>
      </c>
      <c r="C162" t="s">
        <v>14</v>
      </c>
      <c r="D162" t="s">
        <v>20</v>
      </c>
      <c r="E162" t="s">
        <v>15</v>
      </c>
      <c r="F162" t="s">
        <v>11</v>
      </c>
      <c r="G162">
        <v>170953</v>
      </c>
      <c r="H162">
        <v>107383</v>
      </c>
      <c r="I162">
        <v>46378</v>
      </c>
      <c r="J162">
        <v>21353</v>
      </c>
      <c r="K162">
        <v>10353</v>
      </c>
      <c r="L162">
        <v>17437</v>
      </c>
      <c r="M162">
        <v>2703</v>
      </c>
      <c r="N162">
        <v>10686</v>
      </c>
      <c r="O162">
        <v>18476</v>
      </c>
      <c r="P162" t="s">
        <v>12</v>
      </c>
      <c r="Q162" t="s">
        <v>17</v>
      </c>
      <c r="R162">
        <v>127475</v>
      </c>
      <c r="S162">
        <v>202267</v>
      </c>
      <c r="T162">
        <f t="shared" si="2"/>
        <v>735464</v>
      </c>
    </row>
    <row r="163" spans="1:20" x14ac:dyDescent="0.35">
      <c r="A163">
        <v>162</v>
      </c>
      <c r="B163">
        <v>19</v>
      </c>
      <c r="C163" t="s">
        <v>8</v>
      </c>
      <c r="D163" t="s">
        <v>20</v>
      </c>
      <c r="E163" t="s">
        <v>18</v>
      </c>
      <c r="F163" t="s">
        <v>11</v>
      </c>
      <c r="G163">
        <v>302499</v>
      </c>
      <c r="H163">
        <v>171083</v>
      </c>
      <c r="I163">
        <v>81510</v>
      </c>
      <c r="J163">
        <v>33220</v>
      </c>
      <c r="K163">
        <v>19098</v>
      </c>
      <c r="L163">
        <v>22813</v>
      </c>
      <c r="M163">
        <v>11222</v>
      </c>
      <c r="N163">
        <v>36801</v>
      </c>
      <c r="O163">
        <v>26745</v>
      </c>
      <c r="P163" t="s">
        <v>12</v>
      </c>
      <c r="Q163" t="s">
        <v>17</v>
      </c>
      <c r="R163">
        <v>194097</v>
      </c>
      <c r="S163">
        <v>76029</v>
      </c>
      <c r="T163">
        <v>590000</v>
      </c>
    </row>
    <row r="164" spans="1:20" x14ac:dyDescent="0.35">
      <c r="A164">
        <v>163</v>
      </c>
      <c r="B164">
        <v>20</v>
      </c>
      <c r="C164" t="s">
        <v>14</v>
      </c>
      <c r="D164" t="s">
        <v>20</v>
      </c>
      <c r="E164" t="s">
        <v>15</v>
      </c>
      <c r="F164" t="s">
        <v>11</v>
      </c>
      <c r="G164">
        <v>295360</v>
      </c>
      <c r="H164">
        <v>119650</v>
      </c>
      <c r="I164">
        <v>36540</v>
      </c>
      <c r="J164">
        <v>15038</v>
      </c>
      <c r="K164">
        <v>11342</v>
      </c>
      <c r="L164">
        <v>19078</v>
      </c>
      <c r="M164">
        <v>4844</v>
      </c>
      <c r="N164">
        <v>20396</v>
      </c>
      <c r="O164">
        <v>11098</v>
      </c>
      <c r="P164" t="s">
        <v>23</v>
      </c>
      <c r="Q164" t="s">
        <v>17</v>
      </c>
      <c r="R164">
        <v>232047</v>
      </c>
      <c r="S164">
        <v>73411</v>
      </c>
      <c r="T164">
        <f t="shared" si="2"/>
        <v>838804</v>
      </c>
    </row>
    <row r="165" spans="1:20" x14ac:dyDescent="0.35">
      <c r="A165">
        <v>164</v>
      </c>
      <c r="B165">
        <v>18</v>
      </c>
      <c r="C165" t="s">
        <v>8</v>
      </c>
      <c r="D165" t="s">
        <v>20</v>
      </c>
      <c r="E165" t="s">
        <v>15</v>
      </c>
      <c r="F165" t="s">
        <v>19</v>
      </c>
      <c r="G165">
        <v>102307</v>
      </c>
      <c r="H165">
        <v>99093</v>
      </c>
      <c r="I165">
        <v>41722</v>
      </c>
      <c r="J165">
        <v>20658</v>
      </c>
      <c r="K165">
        <v>11778</v>
      </c>
      <c r="L165">
        <v>12896</v>
      </c>
      <c r="M165">
        <v>5453</v>
      </c>
      <c r="N165">
        <v>21703</v>
      </c>
      <c r="O165">
        <v>10988</v>
      </c>
      <c r="P165" t="s">
        <v>12</v>
      </c>
      <c r="Q165" t="s">
        <v>13</v>
      </c>
      <c r="R165">
        <v>0</v>
      </c>
      <c r="S165">
        <v>103268</v>
      </c>
      <c r="T165">
        <f t="shared" si="2"/>
        <v>429866</v>
      </c>
    </row>
    <row r="166" spans="1:20" x14ac:dyDescent="0.35">
      <c r="A166">
        <v>165</v>
      </c>
      <c r="B166">
        <v>21</v>
      </c>
      <c r="C166" t="s">
        <v>14</v>
      </c>
      <c r="D166" t="s">
        <v>9</v>
      </c>
      <c r="E166" t="s">
        <v>18</v>
      </c>
      <c r="F166" t="s">
        <v>11</v>
      </c>
      <c r="G166">
        <v>309674</v>
      </c>
      <c r="H166">
        <v>197331</v>
      </c>
      <c r="I166">
        <v>76133</v>
      </c>
      <c r="J166">
        <v>26682</v>
      </c>
      <c r="K166">
        <v>15626</v>
      </c>
      <c r="L166">
        <v>22424</v>
      </c>
      <c r="M166">
        <v>9665</v>
      </c>
      <c r="N166">
        <v>37155</v>
      </c>
      <c r="O166">
        <v>15933</v>
      </c>
      <c r="P166" t="s">
        <v>24</v>
      </c>
      <c r="Q166" t="s">
        <v>13</v>
      </c>
      <c r="R166">
        <v>0</v>
      </c>
      <c r="S166">
        <v>251054</v>
      </c>
      <c r="T166">
        <f t="shared" si="2"/>
        <v>961677</v>
      </c>
    </row>
    <row r="167" spans="1:20" x14ac:dyDescent="0.35">
      <c r="A167">
        <v>166</v>
      </c>
      <c r="B167">
        <v>18</v>
      </c>
      <c r="C167" t="s">
        <v>8</v>
      </c>
      <c r="D167" t="s">
        <v>9</v>
      </c>
      <c r="E167" t="s">
        <v>10</v>
      </c>
      <c r="F167" t="s">
        <v>11</v>
      </c>
      <c r="G167">
        <v>283052</v>
      </c>
      <c r="H167">
        <v>242431</v>
      </c>
      <c r="I167">
        <v>109440</v>
      </c>
      <c r="J167">
        <v>43984</v>
      </c>
      <c r="K167">
        <v>15791</v>
      </c>
      <c r="L167">
        <v>30001</v>
      </c>
      <c r="M167">
        <v>13390</v>
      </c>
      <c r="N167">
        <v>63019</v>
      </c>
      <c r="O167">
        <v>43639</v>
      </c>
      <c r="P167" t="s">
        <v>24</v>
      </c>
      <c r="Q167" t="s">
        <v>17</v>
      </c>
      <c r="R167">
        <v>71563</v>
      </c>
      <c r="S167">
        <v>185530</v>
      </c>
      <c r="T167">
        <f t="shared" si="2"/>
        <v>1101840</v>
      </c>
    </row>
    <row r="168" spans="1:20" x14ac:dyDescent="0.35">
      <c r="A168">
        <v>167</v>
      </c>
      <c r="B168">
        <v>25</v>
      </c>
      <c r="C168" t="s">
        <v>14</v>
      </c>
      <c r="D168" t="s">
        <v>9</v>
      </c>
      <c r="E168" t="s">
        <v>15</v>
      </c>
      <c r="F168" t="s">
        <v>19</v>
      </c>
      <c r="G168">
        <v>55776</v>
      </c>
      <c r="H168">
        <v>132444</v>
      </c>
      <c r="I168">
        <v>33380</v>
      </c>
      <c r="J168">
        <v>23711</v>
      </c>
      <c r="K168">
        <v>8590</v>
      </c>
      <c r="L168">
        <v>11050</v>
      </c>
      <c r="M168">
        <v>3709</v>
      </c>
      <c r="N168">
        <v>13633</v>
      </c>
      <c r="O168">
        <v>16342</v>
      </c>
      <c r="P168" t="s">
        <v>24</v>
      </c>
      <c r="Q168" t="s">
        <v>17</v>
      </c>
      <c r="R168">
        <v>132879</v>
      </c>
      <c r="S168">
        <v>292860</v>
      </c>
      <c r="T168">
        <f t="shared" si="2"/>
        <v>724374</v>
      </c>
    </row>
    <row r="169" spans="1:20" x14ac:dyDescent="0.35">
      <c r="A169">
        <v>168</v>
      </c>
      <c r="B169">
        <v>21</v>
      </c>
      <c r="C169" t="s">
        <v>8</v>
      </c>
      <c r="D169" t="s">
        <v>20</v>
      </c>
      <c r="E169" t="s">
        <v>18</v>
      </c>
      <c r="F169" t="s">
        <v>19</v>
      </c>
      <c r="G169">
        <v>55655</v>
      </c>
      <c r="H169">
        <v>188859</v>
      </c>
      <c r="I169">
        <v>80857</v>
      </c>
      <c r="J169">
        <v>27946</v>
      </c>
      <c r="K169">
        <v>17725</v>
      </c>
      <c r="L169">
        <v>15526</v>
      </c>
      <c r="M169">
        <v>8224</v>
      </c>
      <c r="N169">
        <v>40069</v>
      </c>
      <c r="O169">
        <v>25445</v>
      </c>
      <c r="P169" t="s">
        <v>24</v>
      </c>
      <c r="Q169" t="s">
        <v>17</v>
      </c>
      <c r="R169">
        <v>78541</v>
      </c>
      <c r="S169">
        <v>111536</v>
      </c>
      <c r="T169">
        <f t="shared" si="2"/>
        <v>650383</v>
      </c>
    </row>
    <row r="170" spans="1:20" x14ac:dyDescent="0.35">
      <c r="A170">
        <v>169</v>
      </c>
      <c r="B170">
        <v>20</v>
      </c>
      <c r="C170" t="s">
        <v>14</v>
      </c>
      <c r="D170" t="s">
        <v>20</v>
      </c>
      <c r="E170" t="s">
        <v>15</v>
      </c>
      <c r="F170" t="s">
        <v>19</v>
      </c>
      <c r="G170">
        <v>84531</v>
      </c>
      <c r="H170">
        <v>104712</v>
      </c>
      <c r="I170">
        <v>35797</v>
      </c>
      <c r="J170">
        <v>24208</v>
      </c>
      <c r="K170">
        <v>14869</v>
      </c>
      <c r="L170">
        <v>15109</v>
      </c>
      <c r="M170">
        <v>4548</v>
      </c>
      <c r="N170">
        <v>10116</v>
      </c>
      <c r="O170">
        <v>12433</v>
      </c>
      <c r="P170" t="s">
        <v>23</v>
      </c>
      <c r="Q170" t="s">
        <v>17</v>
      </c>
      <c r="R170">
        <v>132503</v>
      </c>
      <c r="S170">
        <v>104615</v>
      </c>
      <c r="T170">
        <f t="shared" si="2"/>
        <v>543441</v>
      </c>
    </row>
    <row r="171" spans="1:20" x14ac:dyDescent="0.35">
      <c r="A171">
        <v>170</v>
      </c>
      <c r="B171">
        <v>17</v>
      </c>
      <c r="C171" t="s">
        <v>8</v>
      </c>
      <c r="D171" t="s">
        <v>20</v>
      </c>
      <c r="E171" t="s">
        <v>10</v>
      </c>
      <c r="F171" t="s">
        <v>19</v>
      </c>
      <c r="G171">
        <v>76589</v>
      </c>
      <c r="H171">
        <v>299309</v>
      </c>
      <c r="I171">
        <v>118142</v>
      </c>
      <c r="J171">
        <v>47894</v>
      </c>
      <c r="K171">
        <v>23357</v>
      </c>
      <c r="L171">
        <v>29759</v>
      </c>
      <c r="M171">
        <v>14154</v>
      </c>
      <c r="N171">
        <v>61804</v>
      </c>
      <c r="O171">
        <v>33920</v>
      </c>
      <c r="P171" t="s">
        <v>22</v>
      </c>
      <c r="Q171" t="s">
        <v>17</v>
      </c>
      <c r="R171">
        <v>114288</v>
      </c>
      <c r="S171">
        <v>0</v>
      </c>
      <c r="T171">
        <f t="shared" si="2"/>
        <v>819216</v>
      </c>
    </row>
    <row r="172" spans="1:20" x14ac:dyDescent="0.35">
      <c r="A172">
        <v>171</v>
      </c>
      <c r="B172">
        <v>22</v>
      </c>
      <c r="C172" t="s">
        <v>14</v>
      </c>
      <c r="D172" t="s">
        <v>9</v>
      </c>
      <c r="E172" t="s">
        <v>15</v>
      </c>
      <c r="F172" t="s">
        <v>19</v>
      </c>
      <c r="G172">
        <v>102648</v>
      </c>
      <c r="H172">
        <v>126087</v>
      </c>
      <c r="I172">
        <v>47162</v>
      </c>
      <c r="J172">
        <v>15213</v>
      </c>
      <c r="K172">
        <v>11762</v>
      </c>
      <c r="L172">
        <v>19768</v>
      </c>
      <c r="M172">
        <v>4448</v>
      </c>
      <c r="N172">
        <v>16731</v>
      </c>
      <c r="O172">
        <v>13117</v>
      </c>
      <c r="P172" t="s">
        <v>24</v>
      </c>
      <c r="Q172" t="s">
        <v>17</v>
      </c>
      <c r="R172">
        <v>146347</v>
      </c>
      <c r="S172">
        <v>269631</v>
      </c>
      <c r="T172">
        <f t="shared" si="2"/>
        <v>772914</v>
      </c>
    </row>
    <row r="173" spans="1:20" x14ac:dyDescent="0.35">
      <c r="A173">
        <v>172</v>
      </c>
      <c r="B173">
        <v>20</v>
      </c>
      <c r="C173" t="s">
        <v>8</v>
      </c>
      <c r="D173" t="s">
        <v>20</v>
      </c>
      <c r="E173" t="s">
        <v>18</v>
      </c>
      <c r="F173" t="s">
        <v>11</v>
      </c>
      <c r="G173">
        <v>185488</v>
      </c>
      <c r="H173">
        <v>166431</v>
      </c>
      <c r="I173">
        <v>88913</v>
      </c>
      <c r="J173">
        <v>39331</v>
      </c>
      <c r="K173">
        <v>18032</v>
      </c>
      <c r="L173">
        <v>15001</v>
      </c>
      <c r="M173">
        <v>11368</v>
      </c>
      <c r="N173">
        <v>39056</v>
      </c>
      <c r="O173">
        <v>27236</v>
      </c>
      <c r="P173" t="s">
        <v>22</v>
      </c>
      <c r="Q173" t="s">
        <v>13</v>
      </c>
      <c r="R173">
        <v>0</v>
      </c>
      <c r="S173">
        <v>0</v>
      </c>
      <c r="T173">
        <f t="shared" si="2"/>
        <v>590856</v>
      </c>
    </row>
    <row r="174" spans="1:20" x14ac:dyDescent="0.35">
      <c r="A174">
        <v>173</v>
      </c>
      <c r="B174">
        <v>17</v>
      </c>
      <c r="C174" t="s">
        <v>8</v>
      </c>
      <c r="D174" t="s">
        <v>20</v>
      </c>
      <c r="E174" t="s">
        <v>10</v>
      </c>
      <c r="F174" t="s">
        <v>19</v>
      </c>
      <c r="G174">
        <v>106985</v>
      </c>
      <c r="H174">
        <v>266069</v>
      </c>
      <c r="I174">
        <v>109558</v>
      </c>
      <c r="J174">
        <v>45433</v>
      </c>
      <c r="K174">
        <v>22014</v>
      </c>
      <c r="L174">
        <v>20089</v>
      </c>
      <c r="M174">
        <v>9709</v>
      </c>
      <c r="N174">
        <v>50361</v>
      </c>
      <c r="O174">
        <v>41369</v>
      </c>
      <c r="P174" t="s">
        <v>22</v>
      </c>
      <c r="Q174" t="s">
        <v>13</v>
      </c>
      <c r="R174">
        <v>0</v>
      </c>
      <c r="S174">
        <v>0</v>
      </c>
      <c r="T174">
        <f t="shared" si="2"/>
        <v>671587</v>
      </c>
    </row>
    <row r="175" spans="1:20" x14ac:dyDescent="0.35">
      <c r="A175">
        <v>174</v>
      </c>
      <c r="B175">
        <v>18</v>
      </c>
      <c r="C175" t="s">
        <v>14</v>
      </c>
      <c r="D175" t="s">
        <v>9</v>
      </c>
      <c r="E175" t="s">
        <v>15</v>
      </c>
      <c r="F175" t="s">
        <v>11</v>
      </c>
      <c r="G175">
        <v>346713</v>
      </c>
      <c r="H175">
        <v>105078</v>
      </c>
      <c r="I175">
        <v>55003</v>
      </c>
      <c r="J175">
        <v>28616</v>
      </c>
      <c r="K175">
        <v>9895</v>
      </c>
      <c r="L175">
        <v>16090</v>
      </c>
      <c r="M175">
        <v>2316</v>
      </c>
      <c r="N175">
        <v>16082</v>
      </c>
      <c r="O175">
        <v>10634</v>
      </c>
      <c r="P175" t="s">
        <v>23</v>
      </c>
      <c r="Q175" t="s">
        <v>13</v>
      </c>
      <c r="R175">
        <v>0</v>
      </c>
      <c r="S175">
        <v>182997</v>
      </c>
      <c r="T175">
        <f t="shared" si="2"/>
        <v>773424</v>
      </c>
    </row>
    <row r="176" spans="1:20" x14ac:dyDescent="0.35">
      <c r="A176">
        <v>175</v>
      </c>
      <c r="B176">
        <v>25</v>
      </c>
      <c r="C176" t="s">
        <v>8</v>
      </c>
      <c r="D176" t="s">
        <v>20</v>
      </c>
      <c r="E176" t="s">
        <v>10</v>
      </c>
      <c r="F176" t="s">
        <v>19</v>
      </c>
      <c r="G176">
        <v>76015</v>
      </c>
      <c r="H176">
        <v>249320</v>
      </c>
      <c r="I176">
        <v>115291</v>
      </c>
      <c r="J176">
        <v>40383</v>
      </c>
      <c r="K176">
        <v>18911</v>
      </c>
      <c r="L176">
        <v>29905</v>
      </c>
      <c r="M176">
        <v>11389</v>
      </c>
      <c r="N176">
        <v>65683</v>
      </c>
      <c r="O176">
        <v>38629</v>
      </c>
      <c r="P176" t="s">
        <v>16</v>
      </c>
      <c r="Q176" t="s">
        <v>13</v>
      </c>
      <c r="R176">
        <v>0</v>
      </c>
      <c r="S176">
        <v>0</v>
      </c>
      <c r="T176">
        <f t="shared" si="2"/>
        <v>645526</v>
      </c>
    </row>
    <row r="177" spans="1:20" x14ac:dyDescent="0.35">
      <c r="A177">
        <v>176</v>
      </c>
      <c r="B177">
        <v>23</v>
      </c>
      <c r="C177" t="s">
        <v>8</v>
      </c>
      <c r="D177" t="s">
        <v>9</v>
      </c>
      <c r="E177" t="s">
        <v>15</v>
      </c>
      <c r="F177" t="s">
        <v>11</v>
      </c>
      <c r="G177">
        <v>327235</v>
      </c>
      <c r="H177">
        <v>128975</v>
      </c>
      <c r="I177">
        <v>30899</v>
      </c>
      <c r="J177">
        <v>26653</v>
      </c>
      <c r="K177">
        <v>11385</v>
      </c>
      <c r="L177">
        <v>10021</v>
      </c>
      <c r="M177">
        <v>2409</v>
      </c>
      <c r="N177">
        <v>10894</v>
      </c>
      <c r="O177">
        <v>10514</v>
      </c>
      <c r="P177" t="s">
        <v>12</v>
      </c>
      <c r="Q177" t="s">
        <v>13</v>
      </c>
      <c r="R177">
        <v>0</v>
      </c>
      <c r="S177">
        <v>237518</v>
      </c>
      <c r="T177">
        <f t="shared" si="2"/>
        <v>796503</v>
      </c>
    </row>
    <row r="178" spans="1:20" x14ac:dyDescent="0.35">
      <c r="A178">
        <v>177</v>
      </c>
      <c r="B178">
        <v>25</v>
      </c>
      <c r="C178" t="s">
        <v>14</v>
      </c>
      <c r="D178" t="s">
        <v>9</v>
      </c>
      <c r="E178" t="s">
        <v>18</v>
      </c>
      <c r="F178" t="s">
        <v>11</v>
      </c>
      <c r="G178">
        <v>245081</v>
      </c>
      <c r="H178">
        <v>180877</v>
      </c>
      <c r="I178">
        <v>73258</v>
      </c>
      <c r="J178">
        <v>32179</v>
      </c>
      <c r="K178">
        <v>11560</v>
      </c>
      <c r="L178">
        <v>16266</v>
      </c>
      <c r="M178">
        <v>7169</v>
      </c>
      <c r="N178">
        <v>44811</v>
      </c>
      <c r="O178">
        <v>19780</v>
      </c>
      <c r="P178" t="s">
        <v>23</v>
      </c>
      <c r="Q178" t="s">
        <v>13</v>
      </c>
      <c r="R178">
        <v>0</v>
      </c>
      <c r="S178">
        <v>78380</v>
      </c>
      <c r="T178">
        <f t="shared" si="2"/>
        <v>709361</v>
      </c>
    </row>
    <row r="179" spans="1:20" x14ac:dyDescent="0.35">
      <c r="A179">
        <v>178</v>
      </c>
      <c r="B179">
        <v>23</v>
      </c>
      <c r="C179" t="s">
        <v>14</v>
      </c>
      <c r="D179" t="s">
        <v>20</v>
      </c>
      <c r="E179" t="s">
        <v>10</v>
      </c>
      <c r="F179" t="s">
        <v>11</v>
      </c>
      <c r="G179">
        <v>152356</v>
      </c>
      <c r="H179">
        <v>286326</v>
      </c>
      <c r="I179">
        <v>116911</v>
      </c>
      <c r="J179">
        <v>35306</v>
      </c>
      <c r="K179">
        <v>22979</v>
      </c>
      <c r="L179">
        <v>23665</v>
      </c>
      <c r="M179">
        <v>18181</v>
      </c>
      <c r="N179">
        <v>47057</v>
      </c>
      <c r="O179">
        <v>41082</v>
      </c>
      <c r="P179" t="s">
        <v>24</v>
      </c>
      <c r="Q179" t="s">
        <v>17</v>
      </c>
      <c r="R179">
        <v>218484</v>
      </c>
      <c r="S179">
        <v>100661</v>
      </c>
      <c r="T179">
        <f t="shared" si="2"/>
        <v>1063008</v>
      </c>
    </row>
    <row r="180" spans="1:20" x14ac:dyDescent="0.35">
      <c r="A180">
        <v>179</v>
      </c>
      <c r="B180">
        <v>24</v>
      </c>
      <c r="C180" t="s">
        <v>8</v>
      </c>
      <c r="D180" t="s">
        <v>20</v>
      </c>
      <c r="E180" t="s">
        <v>10</v>
      </c>
      <c r="F180" t="s">
        <v>19</v>
      </c>
      <c r="G180">
        <v>52920</v>
      </c>
      <c r="H180">
        <v>295561</v>
      </c>
      <c r="I180">
        <v>98946</v>
      </c>
      <c r="J180">
        <v>47322</v>
      </c>
      <c r="K180">
        <v>27732</v>
      </c>
      <c r="L180">
        <v>26236</v>
      </c>
      <c r="M180">
        <v>14078</v>
      </c>
      <c r="N180">
        <v>53518</v>
      </c>
      <c r="O180">
        <v>25352</v>
      </c>
      <c r="P180" t="s">
        <v>22</v>
      </c>
      <c r="Q180" t="s">
        <v>13</v>
      </c>
      <c r="R180">
        <v>0</v>
      </c>
      <c r="S180">
        <v>0</v>
      </c>
      <c r="T180">
        <f t="shared" si="2"/>
        <v>641665</v>
      </c>
    </row>
    <row r="181" spans="1:20" x14ac:dyDescent="0.35">
      <c r="A181">
        <v>180</v>
      </c>
      <c r="B181">
        <v>23</v>
      </c>
      <c r="C181" t="s">
        <v>8</v>
      </c>
      <c r="D181" t="s">
        <v>9</v>
      </c>
      <c r="E181" t="s">
        <v>18</v>
      </c>
      <c r="F181" t="s">
        <v>11</v>
      </c>
      <c r="G181">
        <v>311099</v>
      </c>
      <c r="H181">
        <v>203321</v>
      </c>
      <c r="I181">
        <v>60956</v>
      </c>
      <c r="J181">
        <v>27071</v>
      </c>
      <c r="K181">
        <v>18595</v>
      </c>
      <c r="L181">
        <v>24579</v>
      </c>
      <c r="M181">
        <v>8453</v>
      </c>
      <c r="N181">
        <v>31675</v>
      </c>
      <c r="O181">
        <v>15955</v>
      </c>
      <c r="P181" t="s">
        <v>12</v>
      </c>
      <c r="Q181" t="s">
        <v>13</v>
      </c>
      <c r="R181">
        <v>0</v>
      </c>
      <c r="S181">
        <v>89063</v>
      </c>
      <c r="T181">
        <f t="shared" si="2"/>
        <v>790767</v>
      </c>
    </row>
    <row r="182" spans="1:20" x14ac:dyDescent="0.35">
      <c r="A182">
        <v>181</v>
      </c>
      <c r="B182">
        <v>18</v>
      </c>
      <c r="C182" t="s">
        <v>8</v>
      </c>
      <c r="D182" t="s">
        <v>9</v>
      </c>
      <c r="E182" t="s">
        <v>15</v>
      </c>
      <c r="F182" t="s">
        <v>19</v>
      </c>
      <c r="G182">
        <v>54703</v>
      </c>
      <c r="H182">
        <v>102563</v>
      </c>
      <c r="I182">
        <v>55849</v>
      </c>
      <c r="J182">
        <v>20631</v>
      </c>
      <c r="K182">
        <v>11811</v>
      </c>
      <c r="L182">
        <v>19633</v>
      </c>
      <c r="M182">
        <v>4979</v>
      </c>
      <c r="N182">
        <v>19989</v>
      </c>
      <c r="O182">
        <v>11394</v>
      </c>
      <c r="P182" t="s">
        <v>21</v>
      </c>
      <c r="Q182" t="s">
        <v>17</v>
      </c>
      <c r="R182">
        <v>92229</v>
      </c>
      <c r="S182">
        <v>276313</v>
      </c>
      <c r="T182">
        <v>400000</v>
      </c>
    </row>
    <row r="183" spans="1:20" x14ac:dyDescent="0.35">
      <c r="A183">
        <v>182</v>
      </c>
      <c r="B183">
        <v>19</v>
      </c>
      <c r="C183" t="s">
        <v>14</v>
      </c>
      <c r="D183" t="s">
        <v>9</v>
      </c>
      <c r="E183" t="s">
        <v>15</v>
      </c>
      <c r="F183" t="s">
        <v>11</v>
      </c>
      <c r="G183">
        <v>329436</v>
      </c>
      <c r="H183">
        <v>129297</v>
      </c>
      <c r="I183">
        <v>58199</v>
      </c>
      <c r="J183">
        <v>29356</v>
      </c>
      <c r="K183">
        <v>10958</v>
      </c>
      <c r="L183">
        <v>17904</v>
      </c>
      <c r="M183">
        <v>4914</v>
      </c>
      <c r="N183">
        <v>23081</v>
      </c>
      <c r="O183">
        <v>13591</v>
      </c>
      <c r="P183" t="s">
        <v>21</v>
      </c>
      <c r="Q183" t="s">
        <v>17</v>
      </c>
      <c r="R183">
        <v>204351</v>
      </c>
      <c r="S183">
        <v>257795</v>
      </c>
      <c r="T183">
        <f t="shared" si="2"/>
        <v>1078882</v>
      </c>
    </row>
    <row r="184" spans="1:20" x14ac:dyDescent="0.35">
      <c r="A184">
        <v>183</v>
      </c>
      <c r="B184">
        <v>23</v>
      </c>
      <c r="C184" t="s">
        <v>8</v>
      </c>
      <c r="D184" t="s">
        <v>20</v>
      </c>
      <c r="E184" t="s">
        <v>18</v>
      </c>
      <c r="F184" t="s">
        <v>11</v>
      </c>
      <c r="G184">
        <v>292633</v>
      </c>
      <c r="H184">
        <v>210061</v>
      </c>
      <c r="I184">
        <v>82861</v>
      </c>
      <c r="J184">
        <v>25001</v>
      </c>
      <c r="K184">
        <v>10374</v>
      </c>
      <c r="L184">
        <v>19648</v>
      </c>
      <c r="M184">
        <v>7365</v>
      </c>
      <c r="N184">
        <v>42909</v>
      </c>
      <c r="O184">
        <v>29139</v>
      </c>
      <c r="P184" t="s">
        <v>24</v>
      </c>
      <c r="Q184" t="s">
        <v>13</v>
      </c>
      <c r="R184">
        <v>0</v>
      </c>
      <c r="S184">
        <v>198317</v>
      </c>
      <c r="T184">
        <f t="shared" si="2"/>
        <v>918308</v>
      </c>
    </row>
    <row r="185" spans="1:20" x14ac:dyDescent="0.35">
      <c r="A185">
        <v>184</v>
      </c>
      <c r="B185">
        <v>24</v>
      </c>
      <c r="C185" t="s">
        <v>8</v>
      </c>
      <c r="D185" t="s">
        <v>9</v>
      </c>
      <c r="E185" t="s">
        <v>18</v>
      </c>
      <c r="F185" t="s">
        <v>19</v>
      </c>
      <c r="G185">
        <v>85046</v>
      </c>
      <c r="H185">
        <v>191064</v>
      </c>
      <c r="I185">
        <v>63155</v>
      </c>
      <c r="J185">
        <v>33321</v>
      </c>
      <c r="K185">
        <v>13814</v>
      </c>
      <c r="L185">
        <v>18216</v>
      </c>
      <c r="M185">
        <v>7938</v>
      </c>
      <c r="N185">
        <v>27113</v>
      </c>
      <c r="O185">
        <v>24444</v>
      </c>
      <c r="P185" t="s">
        <v>12</v>
      </c>
      <c r="Q185" t="s">
        <v>13</v>
      </c>
      <c r="R185">
        <v>0</v>
      </c>
      <c r="S185">
        <v>194832</v>
      </c>
      <c r="T185">
        <v>500000</v>
      </c>
    </row>
    <row r="186" spans="1:20" x14ac:dyDescent="0.35">
      <c r="A186">
        <v>185</v>
      </c>
      <c r="B186">
        <v>24</v>
      </c>
      <c r="C186" t="s">
        <v>14</v>
      </c>
      <c r="D186" t="s">
        <v>20</v>
      </c>
      <c r="E186" t="s">
        <v>15</v>
      </c>
      <c r="F186" t="s">
        <v>11</v>
      </c>
      <c r="G186">
        <v>236475</v>
      </c>
      <c r="H186">
        <v>128419</v>
      </c>
      <c r="I186">
        <v>42588</v>
      </c>
      <c r="J186">
        <v>22062</v>
      </c>
      <c r="K186">
        <v>11374</v>
      </c>
      <c r="L186">
        <v>16430</v>
      </c>
      <c r="M186">
        <v>5466</v>
      </c>
      <c r="N186">
        <v>13081</v>
      </c>
      <c r="O186">
        <v>10629</v>
      </c>
      <c r="P186" t="s">
        <v>23</v>
      </c>
      <c r="Q186" t="s">
        <v>13</v>
      </c>
      <c r="R186">
        <v>0</v>
      </c>
      <c r="S186">
        <v>132189</v>
      </c>
      <c r="T186">
        <f t="shared" si="2"/>
        <v>618713</v>
      </c>
    </row>
    <row r="187" spans="1:20" x14ac:dyDescent="0.35">
      <c r="A187">
        <v>186</v>
      </c>
      <c r="B187">
        <v>25</v>
      </c>
      <c r="C187" t="s">
        <v>8</v>
      </c>
      <c r="D187" t="s">
        <v>20</v>
      </c>
      <c r="E187" t="s">
        <v>15</v>
      </c>
      <c r="F187" t="s">
        <v>19</v>
      </c>
      <c r="G187">
        <v>92240</v>
      </c>
      <c r="H187">
        <v>102276</v>
      </c>
      <c r="I187">
        <v>45635</v>
      </c>
      <c r="J187">
        <v>20895</v>
      </c>
      <c r="K187">
        <v>13802</v>
      </c>
      <c r="L187">
        <v>17115</v>
      </c>
      <c r="M187">
        <v>4560</v>
      </c>
      <c r="N187">
        <v>20552</v>
      </c>
      <c r="O187">
        <v>10575</v>
      </c>
      <c r="P187" t="s">
        <v>22</v>
      </c>
      <c r="Q187" t="s">
        <v>13</v>
      </c>
      <c r="R187">
        <v>0</v>
      </c>
      <c r="S187">
        <v>0</v>
      </c>
      <c r="T187">
        <f t="shared" si="2"/>
        <v>327650</v>
      </c>
    </row>
    <row r="188" spans="1:20" x14ac:dyDescent="0.35">
      <c r="A188">
        <v>187</v>
      </c>
      <c r="B188">
        <v>22</v>
      </c>
      <c r="C188" t="s">
        <v>14</v>
      </c>
      <c r="D188" t="s">
        <v>9</v>
      </c>
      <c r="E188" t="s">
        <v>10</v>
      </c>
      <c r="F188" t="s">
        <v>11</v>
      </c>
      <c r="G188">
        <v>221635</v>
      </c>
      <c r="H188">
        <v>323803</v>
      </c>
      <c r="I188">
        <v>109576</v>
      </c>
      <c r="J188">
        <v>38178</v>
      </c>
      <c r="K188">
        <v>21052</v>
      </c>
      <c r="L188">
        <v>22734</v>
      </c>
      <c r="M188">
        <v>14116</v>
      </c>
      <c r="N188">
        <v>55563</v>
      </c>
      <c r="O188">
        <v>28568</v>
      </c>
      <c r="P188" t="s">
        <v>12</v>
      </c>
      <c r="Q188" t="s">
        <v>13</v>
      </c>
      <c r="R188">
        <v>0</v>
      </c>
      <c r="S188">
        <v>59847</v>
      </c>
      <c r="T188">
        <f t="shared" si="2"/>
        <v>895072</v>
      </c>
    </row>
    <row r="189" spans="1:20" x14ac:dyDescent="0.35">
      <c r="A189">
        <v>188</v>
      </c>
      <c r="B189">
        <v>24</v>
      </c>
      <c r="C189" t="s">
        <v>14</v>
      </c>
      <c r="D189" t="s">
        <v>9</v>
      </c>
      <c r="E189" t="s">
        <v>18</v>
      </c>
      <c r="F189" t="s">
        <v>19</v>
      </c>
      <c r="G189">
        <v>117278</v>
      </c>
      <c r="H189">
        <v>162309</v>
      </c>
      <c r="I189">
        <v>60619</v>
      </c>
      <c r="J189">
        <v>26274</v>
      </c>
      <c r="K189">
        <v>10956</v>
      </c>
      <c r="L189">
        <v>16939</v>
      </c>
      <c r="M189">
        <v>8953</v>
      </c>
      <c r="N189">
        <v>41001</v>
      </c>
      <c r="O189">
        <v>15968</v>
      </c>
      <c r="P189" t="s">
        <v>12</v>
      </c>
      <c r="Q189" t="s">
        <v>13</v>
      </c>
      <c r="R189">
        <v>0</v>
      </c>
      <c r="S189">
        <v>228686</v>
      </c>
      <c r="T189">
        <f t="shared" si="2"/>
        <v>688983</v>
      </c>
    </row>
    <row r="190" spans="1:20" x14ac:dyDescent="0.35">
      <c r="A190">
        <v>189</v>
      </c>
      <c r="B190">
        <v>21</v>
      </c>
      <c r="C190" t="s">
        <v>8</v>
      </c>
      <c r="D190" t="s">
        <v>20</v>
      </c>
      <c r="E190" t="s">
        <v>15</v>
      </c>
      <c r="F190" t="s">
        <v>19</v>
      </c>
      <c r="G190">
        <v>50281</v>
      </c>
      <c r="H190">
        <v>123420</v>
      </c>
      <c r="I190">
        <v>45360</v>
      </c>
      <c r="J190">
        <v>21262</v>
      </c>
      <c r="K190">
        <v>9058</v>
      </c>
      <c r="L190">
        <v>14293</v>
      </c>
      <c r="M190">
        <v>4532</v>
      </c>
      <c r="N190">
        <v>22020</v>
      </c>
      <c r="O190">
        <v>15178</v>
      </c>
      <c r="P190" t="s">
        <v>22</v>
      </c>
      <c r="Q190" t="s">
        <v>17</v>
      </c>
      <c r="R190">
        <v>210928</v>
      </c>
      <c r="S190">
        <v>0</v>
      </c>
      <c r="T190">
        <f t="shared" si="2"/>
        <v>516332</v>
      </c>
    </row>
    <row r="191" spans="1:20" x14ac:dyDescent="0.35">
      <c r="A191">
        <v>190</v>
      </c>
      <c r="B191">
        <v>17</v>
      </c>
      <c r="C191" t="s">
        <v>14</v>
      </c>
      <c r="D191" t="s">
        <v>9</v>
      </c>
      <c r="E191" t="s">
        <v>15</v>
      </c>
      <c r="F191" t="s">
        <v>19</v>
      </c>
      <c r="G191">
        <v>114178</v>
      </c>
      <c r="H191">
        <v>129997</v>
      </c>
      <c r="I191">
        <v>55611</v>
      </c>
      <c r="J191">
        <v>19585</v>
      </c>
      <c r="K191">
        <v>8275</v>
      </c>
      <c r="L191">
        <v>12740</v>
      </c>
      <c r="M191">
        <v>4289</v>
      </c>
      <c r="N191">
        <v>11239</v>
      </c>
      <c r="O191">
        <v>15370</v>
      </c>
      <c r="P191" t="s">
        <v>12</v>
      </c>
      <c r="Q191" t="s">
        <v>17</v>
      </c>
      <c r="R191">
        <v>176945</v>
      </c>
      <c r="S191">
        <v>246733</v>
      </c>
      <c r="T191">
        <f t="shared" si="2"/>
        <v>794962</v>
      </c>
    </row>
    <row r="192" spans="1:20" x14ac:dyDescent="0.35">
      <c r="A192">
        <v>191</v>
      </c>
      <c r="B192">
        <v>25</v>
      </c>
      <c r="C192" t="s">
        <v>8</v>
      </c>
      <c r="D192" t="s">
        <v>20</v>
      </c>
      <c r="E192" t="s">
        <v>10</v>
      </c>
      <c r="F192" t="s">
        <v>11</v>
      </c>
      <c r="G192">
        <v>239393</v>
      </c>
      <c r="H192">
        <v>277212</v>
      </c>
      <c r="I192">
        <v>115784</v>
      </c>
      <c r="J192">
        <v>40342</v>
      </c>
      <c r="K192">
        <v>22351</v>
      </c>
      <c r="L192">
        <v>26638</v>
      </c>
      <c r="M192">
        <v>14570</v>
      </c>
      <c r="N192">
        <v>43249</v>
      </c>
      <c r="O192">
        <v>34110</v>
      </c>
      <c r="P192" t="s">
        <v>21</v>
      </c>
      <c r="Q192" t="s">
        <v>13</v>
      </c>
      <c r="R192">
        <v>0</v>
      </c>
      <c r="S192">
        <v>179141</v>
      </c>
      <c r="T192">
        <f t="shared" si="2"/>
        <v>992790</v>
      </c>
    </row>
    <row r="193" spans="1:20" x14ac:dyDescent="0.35">
      <c r="A193">
        <v>192</v>
      </c>
      <c r="B193">
        <v>20</v>
      </c>
      <c r="C193" t="s">
        <v>14</v>
      </c>
      <c r="D193" t="s">
        <v>9</v>
      </c>
      <c r="E193" t="s">
        <v>18</v>
      </c>
      <c r="F193" t="s">
        <v>19</v>
      </c>
      <c r="G193">
        <v>89062</v>
      </c>
      <c r="H193">
        <v>166911</v>
      </c>
      <c r="I193">
        <v>65757</v>
      </c>
      <c r="J193">
        <v>37595</v>
      </c>
      <c r="K193">
        <v>11969</v>
      </c>
      <c r="L193">
        <v>15891</v>
      </c>
      <c r="M193">
        <v>9470</v>
      </c>
      <c r="N193">
        <v>35225</v>
      </c>
      <c r="O193">
        <v>24556</v>
      </c>
      <c r="P193" t="s">
        <v>16</v>
      </c>
      <c r="Q193" t="s">
        <v>17</v>
      </c>
      <c r="R193">
        <v>173008</v>
      </c>
      <c r="S193">
        <v>0</v>
      </c>
      <c r="T193">
        <f t="shared" si="2"/>
        <v>629444</v>
      </c>
    </row>
    <row r="194" spans="1:20" x14ac:dyDescent="0.35">
      <c r="A194">
        <v>193</v>
      </c>
      <c r="B194">
        <v>23</v>
      </c>
      <c r="C194" t="s">
        <v>14</v>
      </c>
      <c r="D194" t="s">
        <v>9</v>
      </c>
      <c r="E194" t="s">
        <v>18</v>
      </c>
      <c r="F194" t="s">
        <v>11</v>
      </c>
      <c r="G194">
        <v>304268</v>
      </c>
      <c r="H194">
        <v>157669</v>
      </c>
      <c r="I194">
        <v>64612</v>
      </c>
      <c r="J194">
        <v>34710</v>
      </c>
      <c r="K194">
        <v>11198</v>
      </c>
      <c r="L194">
        <v>20238</v>
      </c>
      <c r="M194">
        <v>7474</v>
      </c>
      <c r="N194">
        <v>40504</v>
      </c>
      <c r="O194">
        <v>22705</v>
      </c>
      <c r="P194" t="s">
        <v>23</v>
      </c>
      <c r="Q194" t="s">
        <v>17</v>
      </c>
      <c r="R194">
        <v>246910</v>
      </c>
      <c r="S194">
        <v>86487</v>
      </c>
      <c r="T194">
        <f t="shared" si="2"/>
        <v>996775</v>
      </c>
    </row>
    <row r="195" spans="1:20" x14ac:dyDescent="0.35">
      <c r="A195">
        <v>194</v>
      </c>
      <c r="B195">
        <v>24</v>
      </c>
      <c r="C195" t="s">
        <v>8</v>
      </c>
      <c r="D195" t="s">
        <v>9</v>
      </c>
      <c r="E195" t="s">
        <v>10</v>
      </c>
      <c r="F195" t="s">
        <v>19</v>
      </c>
      <c r="G195">
        <v>100138</v>
      </c>
      <c r="H195">
        <v>270061</v>
      </c>
      <c r="I195">
        <v>93072</v>
      </c>
      <c r="J195">
        <v>48598</v>
      </c>
      <c r="K195">
        <v>29287</v>
      </c>
      <c r="L195">
        <v>33965</v>
      </c>
      <c r="M195">
        <v>11124</v>
      </c>
      <c r="N195">
        <v>49519</v>
      </c>
      <c r="O195">
        <v>38380</v>
      </c>
      <c r="P195" t="s">
        <v>16</v>
      </c>
      <c r="Q195" t="s">
        <v>13</v>
      </c>
      <c r="R195">
        <v>0</v>
      </c>
      <c r="S195">
        <v>0</v>
      </c>
      <c r="T195">
        <f t="shared" ref="T195:T258" si="3">SUM(R195:S195,O195,N195,L195,M195,K195,J195,I195,H195,G195)</f>
        <v>674144</v>
      </c>
    </row>
    <row r="196" spans="1:20" x14ac:dyDescent="0.35">
      <c r="A196">
        <v>195</v>
      </c>
      <c r="B196">
        <v>25</v>
      </c>
      <c r="C196" t="s">
        <v>8</v>
      </c>
      <c r="D196" t="s">
        <v>9</v>
      </c>
      <c r="E196" t="s">
        <v>18</v>
      </c>
      <c r="F196" t="s">
        <v>19</v>
      </c>
      <c r="G196">
        <v>58125</v>
      </c>
      <c r="H196">
        <v>180059</v>
      </c>
      <c r="I196">
        <v>64033</v>
      </c>
      <c r="J196">
        <v>30105</v>
      </c>
      <c r="K196">
        <v>10703</v>
      </c>
      <c r="L196">
        <v>23133</v>
      </c>
      <c r="M196">
        <v>5574</v>
      </c>
      <c r="N196">
        <v>30704</v>
      </c>
      <c r="O196">
        <v>26424</v>
      </c>
      <c r="P196" t="s">
        <v>24</v>
      </c>
      <c r="Q196" t="s">
        <v>17</v>
      </c>
      <c r="R196">
        <v>208280</v>
      </c>
      <c r="S196">
        <v>211279</v>
      </c>
      <c r="T196">
        <f t="shared" si="3"/>
        <v>848419</v>
      </c>
    </row>
    <row r="197" spans="1:20" x14ac:dyDescent="0.35">
      <c r="A197">
        <v>196</v>
      </c>
      <c r="B197">
        <v>21</v>
      </c>
      <c r="C197" t="s">
        <v>8</v>
      </c>
      <c r="D197" t="s">
        <v>9</v>
      </c>
      <c r="E197" t="s">
        <v>15</v>
      </c>
      <c r="F197" t="s">
        <v>19</v>
      </c>
      <c r="G197">
        <v>116024</v>
      </c>
      <c r="H197">
        <v>135882</v>
      </c>
      <c r="I197">
        <v>55923</v>
      </c>
      <c r="J197">
        <v>26873</v>
      </c>
      <c r="K197">
        <v>11173</v>
      </c>
      <c r="L197">
        <v>11667</v>
      </c>
      <c r="M197">
        <v>3637</v>
      </c>
      <c r="N197">
        <v>14114</v>
      </c>
      <c r="O197">
        <v>13553</v>
      </c>
      <c r="P197" t="s">
        <v>22</v>
      </c>
      <c r="Q197" t="s">
        <v>17</v>
      </c>
      <c r="R197">
        <v>123297</v>
      </c>
      <c r="S197">
        <v>0</v>
      </c>
      <c r="T197">
        <f t="shared" si="3"/>
        <v>512143</v>
      </c>
    </row>
    <row r="198" spans="1:20" x14ac:dyDescent="0.35">
      <c r="A198">
        <v>197</v>
      </c>
      <c r="B198">
        <v>25</v>
      </c>
      <c r="C198" t="s">
        <v>14</v>
      </c>
      <c r="D198" t="s">
        <v>9</v>
      </c>
      <c r="E198" t="s">
        <v>10</v>
      </c>
      <c r="F198" t="s">
        <v>11</v>
      </c>
      <c r="G198">
        <v>306498</v>
      </c>
      <c r="H198">
        <v>233772</v>
      </c>
      <c r="I198">
        <v>95450</v>
      </c>
      <c r="J198">
        <v>38712</v>
      </c>
      <c r="K198">
        <v>16367</v>
      </c>
      <c r="L198">
        <v>28189</v>
      </c>
      <c r="M198">
        <v>17013</v>
      </c>
      <c r="N198">
        <v>56838</v>
      </c>
      <c r="O198">
        <v>44156</v>
      </c>
      <c r="P198" t="s">
        <v>23</v>
      </c>
      <c r="Q198" t="s">
        <v>13</v>
      </c>
      <c r="R198">
        <v>0</v>
      </c>
      <c r="S198">
        <v>53726</v>
      </c>
      <c r="T198">
        <f t="shared" si="3"/>
        <v>890721</v>
      </c>
    </row>
    <row r="199" spans="1:20" x14ac:dyDescent="0.35">
      <c r="A199">
        <v>198</v>
      </c>
      <c r="B199">
        <v>17</v>
      </c>
      <c r="C199" t="s">
        <v>8</v>
      </c>
      <c r="D199" t="s">
        <v>20</v>
      </c>
      <c r="E199" t="s">
        <v>18</v>
      </c>
      <c r="F199" t="s">
        <v>19</v>
      </c>
      <c r="G199">
        <v>77723</v>
      </c>
      <c r="H199">
        <v>153108</v>
      </c>
      <c r="I199">
        <v>72178</v>
      </c>
      <c r="J199">
        <v>27875</v>
      </c>
      <c r="K199">
        <v>15592</v>
      </c>
      <c r="L199">
        <v>16440</v>
      </c>
      <c r="M199">
        <v>9400</v>
      </c>
      <c r="N199">
        <v>33927</v>
      </c>
      <c r="O199">
        <v>26760</v>
      </c>
      <c r="P199" t="s">
        <v>12</v>
      </c>
      <c r="Q199" t="s">
        <v>13</v>
      </c>
      <c r="R199">
        <v>0</v>
      </c>
      <c r="S199">
        <v>146546</v>
      </c>
      <c r="T199">
        <f t="shared" si="3"/>
        <v>579549</v>
      </c>
    </row>
    <row r="200" spans="1:20" x14ac:dyDescent="0.35">
      <c r="A200">
        <v>199</v>
      </c>
      <c r="B200">
        <v>22</v>
      </c>
      <c r="C200" t="s">
        <v>8</v>
      </c>
      <c r="D200" t="s">
        <v>20</v>
      </c>
      <c r="E200" t="s">
        <v>10</v>
      </c>
      <c r="F200" t="s">
        <v>19</v>
      </c>
      <c r="G200">
        <v>113449</v>
      </c>
      <c r="H200">
        <v>325834</v>
      </c>
      <c r="I200">
        <v>97010</v>
      </c>
      <c r="J200">
        <v>46207</v>
      </c>
      <c r="K200">
        <v>22117</v>
      </c>
      <c r="L200">
        <v>31081</v>
      </c>
      <c r="M200">
        <v>17153</v>
      </c>
      <c r="N200">
        <v>42989</v>
      </c>
      <c r="O200">
        <v>37040</v>
      </c>
      <c r="P200" t="s">
        <v>21</v>
      </c>
      <c r="Q200" t="s">
        <v>17</v>
      </c>
      <c r="R200">
        <v>72612</v>
      </c>
      <c r="S200">
        <v>207522</v>
      </c>
      <c r="T200">
        <f t="shared" si="3"/>
        <v>1013014</v>
      </c>
    </row>
    <row r="201" spans="1:20" x14ac:dyDescent="0.35">
      <c r="A201">
        <v>200</v>
      </c>
      <c r="B201">
        <v>24</v>
      </c>
      <c r="C201" t="s">
        <v>14</v>
      </c>
      <c r="D201" t="s">
        <v>9</v>
      </c>
      <c r="E201" t="s">
        <v>15</v>
      </c>
      <c r="F201" t="s">
        <v>19</v>
      </c>
      <c r="G201">
        <v>85631</v>
      </c>
      <c r="H201">
        <v>139461</v>
      </c>
      <c r="I201">
        <v>56523</v>
      </c>
      <c r="J201">
        <v>29964</v>
      </c>
      <c r="K201">
        <v>9177</v>
      </c>
      <c r="L201">
        <v>14760</v>
      </c>
      <c r="M201">
        <v>2011</v>
      </c>
      <c r="N201">
        <v>15252</v>
      </c>
      <c r="O201">
        <v>14399</v>
      </c>
      <c r="P201" t="s">
        <v>16</v>
      </c>
      <c r="Q201" t="s">
        <v>17</v>
      </c>
      <c r="R201">
        <v>192628</v>
      </c>
      <c r="S201">
        <v>0</v>
      </c>
      <c r="T201">
        <f t="shared" si="3"/>
        <v>559806</v>
      </c>
    </row>
    <row r="202" spans="1:20" x14ac:dyDescent="0.35">
      <c r="A202">
        <v>201</v>
      </c>
      <c r="B202">
        <v>20</v>
      </c>
      <c r="C202" t="s">
        <v>14</v>
      </c>
      <c r="D202" t="s">
        <v>9</v>
      </c>
      <c r="E202" t="s">
        <v>15</v>
      </c>
      <c r="F202" t="s">
        <v>19</v>
      </c>
      <c r="G202">
        <v>76966</v>
      </c>
      <c r="H202">
        <v>112173</v>
      </c>
      <c r="I202">
        <v>57121</v>
      </c>
      <c r="J202">
        <v>25603</v>
      </c>
      <c r="K202">
        <v>12986</v>
      </c>
      <c r="L202">
        <v>16570</v>
      </c>
      <c r="M202">
        <v>3004</v>
      </c>
      <c r="N202">
        <v>18212</v>
      </c>
      <c r="O202">
        <v>10406</v>
      </c>
      <c r="P202" t="s">
        <v>16</v>
      </c>
      <c r="Q202" t="s">
        <v>17</v>
      </c>
      <c r="R202">
        <v>114106</v>
      </c>
      <c r="S202">
        <v>0</v>
      </c>
      <c r="T202">
        <f t="shared" si="3"/>
        <v>447147</v>
      </c>
    </row>
    <row r="203" spans="1:20" x14ac:dyDescent="0.35">
      <c r="A203">
        <v>202</v>
      </c>
      <c r="B203">
        <v>23</v>
      </c>
      <c r="C203" t="s">
        <v>8</v>
      </c>
      <c r="D203" t="s">
        <v>9</v>
      </c>
      <c r="E203" t="s">
        <v>18</v>
      </c>
      <c r="F203" t="s">
        <v>19</v>
      </c>
      <c r="G203">
        <v>119967</v>
      </c>
      <c r="H203">
        <v>203182</v>
      </c>
      <c r="I203">
        <v>87764</v>
      </c>
      <c r="J203">
        <v>30243</v>
      </c>
      <c r="K203">
        <v>16542</v>
      </c>
      <c r="L203">
        <v>21936</v>
      </c>
      <c r="M203">
        <v>10923</v>
      </c>
      <c r="N203">
        <v>33906</v>
      </c>
      <c r="O203">
        <v>19146</v>
      </c>
      <c r="P203" t="s">
        <v>22</v>
      </c>
      <c r="Q203" t="s">
        <v>17</v>
      </c>
      <c r="R203">
        <v>160350</v>
      </c>
      <c r="S203">
        <v>0</v>
      </c>
      <c r="T203">
        <f t="shared" si="3"/>
        <v>703959</v>
      </c>
    </row>
    <row r="204" spans="1:20" x14ac:dyDescent="0.35">
      <c r="A204">
        <v>203</v>
      </c>
      <c r="B204">
        <v>20</v>
      </c>
      <c r="C204" t="s">
        <v>8</v>
      </c>
      <c r="D204" t="s">
        <v>9</v>
      </c>
      <c r="E204" t="s">
        <v>10</v>
      </c>
      <c r="F204" t="s">
        <v>11</v>
      </c>
      <c r="G204">
        <v>318722</v>
      </c>
      <c r="H204">
        <v>262413</v>
      </c>
      <c r="I204">
        <v>96012</v>
      </c>
      <c r="J204">
        <v>35963</v>
      </c>
      <c r="K204">
        <v>22151</v>
      </c>
      <c r="L204">
        <v>28564</v>
      </c>
      <c r="M204">
        <v>19827</v>
      </c>
      <c r="N204">
        <v>67117</v>
      </c>
      <c r="O204">
        <v>28610</v>
      </c>
      <c r="P204" t="s">
        <v>12</v>
      </c>
      <c r="Q204" t="s">
        <v>17</v>
      </c>
      <c r="R204">
        <v>194539</v>
      </c>
      <c r="S204">
        <v>223724</v>
      </c>
      <c r="T204">
        <f t="shared" si="3"/>
        <v>1297642</v>
      </c>
    </row>
    <row r="205" spans="1:20" x14ac:dyDescent="0.35">
      <c r="A205">
        <v>204</v>
      </c>
      <c r="B205">
        <v>19</v>
      </c>
      <c r="C205" t="s">
        <v>14</v>
      </c>
      <c r="D205" t="s">
        <v>9</v>
      </c>
      <c r="E205" t="s">
        <v>15</v>
      </c>
      <c r="F205" t="s">
        <v>11</v>
      </c>
      <c r="G205">
        <v>271999</v>
      </c>
      <c r="H205">
        <v>138641</v>
      </c>
      <c r="I205">
        <v>42289</v>
      </c>
      <c r="J205">
        <v>27208</v>
      </c>
      <c r="K205">
        <v>10636</v>
      </c>
      <c r="L205">
        <v>16787</v>
      </c>
      <c r="M205">
        <v>4137</v>
      </c>
      <c r="N205">
        <v>21608</v>
      </c>
      <c r="O205">
        <v>14445</v>
      </c>
      <c r="P205" t="s">
        <v>23</v>
      </c>
      <c r="Q205" t="s">
        <v>17</v>
      </c>
      <c r="R205">
        <v>225211</v>
      </c>
      <c r="S205">
        <v>164014</v>
      </c>
      <c r="T205">
        <f t="shared" si="3"/>
        <v>936975</v>
      </c>
    </row>
    <row r="206" spans="1:20" x14ac:dyDescent="0.35">
      <c r="A206">
        <v>205</v>
      </c>
      <c r="B206">
        <v>23</v>
      </c>
      <c r="C206" t="s">
        <v>14</v>
      </c>
      <c r="D206" t="s">
        <v>20</v>
      </c>
      <c r="E206" t="s">
        <v>18</v>
      </c>
      <c r="F206" t="s">
        <v>11</v>
      </c>
      <c r="G206">
        <v>222588</v>
      </c>
      <c r="H206">
        <v>207646</v>
      </c>
      <c r="I206">
        <v>63654</v>
      </c>
      <c r="J206">
        <v>32102</v>
      </c>
      <c r="K206">
        <v>12359</v>
      </c>
      <c r="L206">
        <v>23105</v>
      </c>
      <c r="M206">
        <v>5444</v>
      </c>
      <c r="N206">
        <v>31441</v>
      </c>
      <c r="O206">
        <v>20047</v>
      </c>
      <c r="P206" t="s">
        <v>24</v>
      </c>
      <c r="Q206" t="s">
        <v>13</v>
      </c>
      <c r="R206">
        <v>0</v>
      </c>
      <c r="S206">
        <v>255683</v>
      </c>
      <c r="T206">
        <f t="shared" si="3"/>
        <v>874069</v>
      </c>
    </row>
    <row r="207" spans="1:20" x14ac:dyDescent="0.35">
      <c r="A207">
        <v>206</v>
      </c>
      <c r="B207">
        <v>20</v>
      </c>
      <c r="C207" t="s">
        <v>14</v>
      </c>
      <c r="D207" t="s">
        <v>20</v>
      </c>
      <c r="E207" t="s">
        <v>15</v>
      </c>
      <c r="F207" t="s">
        <v>19</v>
      </c>
      <c r="G207">
        <v>62149</v>
      </c>
      <c r="H207">
        <v>130566</v>
      </c>
      <c r="I207">
        <v>56421</v>
      </c>
      <c r="J207">
        <v>24600</v>
      </c>
      <c r="K207">
        <v>13291</v>
      </c>
      <c r="L207">
        <v>15495</v>
      </c>
      <c r="M207">
        <v>3708</v>
      </c>
      <c r="N207">
        <v>23673</v>
      </c>
      <c r="O207">
        <v>16284</v>
      </c>
      <c r="P207" t="s">
        <v>24</v>
      </c>
      <c r="Q207" t="s">
        <v>13</v>
      </c>
      <c r="R207">
        <v>0</v>
      </c>
      <c r="S207">
        <v>296501</v>
      </c>
      <c r="T207">
        <f t="shared" si="3"/>
        <v>642688</v>
      </c>
    </row>
    <row r="208" spans="1:20" x14ac:dyDescent="0.35">
      <c r="A208">
        <v>207</v>
      </c>
      <c r="B208">
        <v>22</v>
      </c>
      <c r="C208" t="s">
        <v>8</v>
      </c>
      <c r="D208" t="s">
        <v>9</v>
      </c>
      <c r="E208" t="s">
        <v>18</v>
      </c>
      <c r="F208" t="s">
        <v>19</v>
      </c>
      <c r="G208">
        <v>84068</v>
      </c>
      <c r="H208">
        <v>153435</v>
      </c>
      <c r="I208">
        <v>88552</v>
      </c>
      <c r="J208">
        <v>28097</v>
      </c>
      <c r="K208">
        <v>14616</v>
      </c>
      <c r="L208">
        <v>15009</v>
      </c>
      <c r="M208">
        <v>10079</v>
      </c>
      <c r="N208">
        <v>35617</v>
      </c>
      <c r="O208">
        <v>20752</v>
      </c>
      <c r="P208" t="s">
        <v>23</v>
      </c>
      <c r="Q208" t="s">
        <v>13</v>
      </c>
      <c r="R208">
        <v>0</v>
      </c>
      <c r="S208">
        <v>125388</v>
      </c>
      <c r="T208">
        <f t="shared" si="3"/>
        <v>575613</v>
      </c>
    </row>
    <row r="209" spans="1:20" x14ac:dyDescent="0.35">
      <c r="A209">
        <v>208</v>
      </c>
      <c r="B209">
        <v>24</v>
      </c>
      <c r="C209" t="s">
        <v>8</v>
      </c>
      <c r="D209" t="s">
        <v>9</v>
      </c>
      <c r="E209" t="s">
        <v>15</v>
      </c>
      <c r="F209" t="s">
        <v>11</v>
      </c>
      <c r="G209">
        <v>269503</v>
      </c>
      <c r="H209">
        <v>131993</v>
      </c>
      <c r="I209">
        <v>59530</v>
      </c>
      <c r="J209">
        <v>16316</v>
      </c>
      <c r="K209">
        <v>13699</v>
      </c>
      <c r="L209">
        <v>16807</v>
      </c>
      <c r="M209">
        <v>4578</v>
      </c>
      <c r="N209">
        <v>13683</v>
      </c>
      <c r="O209">
        <v>17227</v>
      </c>
      <c r="P209" t="s">
        <v>24</v>
      </c>
      <c r="Q209" t="s">
        <v>13</v>
      </c>
      <c r="R209">
        <v>0</v>
      </c>
      <c r="S209">
        <v>262982</v>
      </c>
      <c r="T209">
        <f t="shared" si="3"/>
        <v>806318</v>
      </c>
    </row>
    <row r="210" spans="1:20" x14ac:dyDescent="0.35">
      <c r="A210">
        <v>209</v>
      </c>
      <c r="B210">
        <v>25</v>
      </c>
      <c r="C210" t="s">
        <v>8</v>
      </c>
      <c r="D210" t="s">
        <v>9</v>
      </c>
      <c r="E210" t="s">
        <v>15</v>
      </c>
      <c r="F210" t="s">
        <v>11</v>
      </c>
      <c r="G210">
        <v>215681</v>
      </c>
      <c r="H210">
        <v>133778</v>
      </c>
      <c r="I210">
        <v>46035</v>
      </c>
      <c r="J210">
        <v>18040</v>
      </c>
      <c r="K210">
        <v>9462</v>
      </c>
      <c r="L210">
        <v>19776</v>
      </c>
      <c r="M210">
        <v>2482</v>
      </c>
      <c r="N210">
        <v>13179</v>
      </c>
      <c r="O210">
        <v>11249</v>
      </c>
      <c r="P210" t="s">
        <v>23</v>
      </c>
      <c r="Q210" t="s">
        <v>13</v>
      </c>
      <c r="R210">
        <v>0</v>
      </c>
      <c r="S210">
        <v>67014</v>
      </c>
      <c r="T210">
        <f t="shared" si="3"/>
        <v>536696</v>
      </c>
    </row>
    <row r="211" spans="1:20" x14ac:dyDescent="0.35">
      <c r="A211">
        <v>210</v>
      </c>
      <c r="B211">
        <v>21</v>
      </c>
      <c r="C211" t="s">
        <v>14</v>
      </c>
      <c r="D211" t="s">
        <v>9</v>
      </c>
      <c r="E211" t="s">
        <v>18</v>
      </c>
      <c r="F211" t="s">
        <v>19</v>
      </c>
      <c r="G211">
        <v>99104</v>
      </c>
      <c r="H211">
        <v>185621</v>
      </c>
      <c r="I211">
        <v>71695</v>
      </c>
      <c r="J211">
        <v>27852</v>
      </c>
      <c r="K211">
        <v>10987</v>
      </c>
      <c r="L211">
        <v>22622</v>
      </c>
      <c r="M211">
        <v>6546</v>
      </c>
      <c r="N211">
        <v>34160</v>
      </c>
      <c r="O211">
        <v>25829</v>
      </c>
      <c r="P211" t="s">
        <v>24</v>
      </c>
      <c r="Q211" t="s">
        <v>13</v>
      </c>
      <c r="R211">
        <v>0</v>
      </c>
      <c r="S211">
        <v>288856</v>
      </c>
      <c r="T211">
        <f t="shared" si="3"/>
        <v>773272</v>
      </c>
    </row>
    <row r="212" spans="1:20" x14ac:dyDescent="0.35">
      <c r="A212">
        <v>211</v>
      </c>
      <c r="B212">
        <v>25</v>
      </c>
      <c r="C212" t="s">
        <v>14</v>
      </c>
      <c r="D212" t="s">
        <v>20</v>
      </c>
      <c r="E212" t="s">
        <v>10</v>
      </c>
      <c r="F212" t="s">
        <v>19</v>
      </c>
      <c r="G212">
        <v>67727</v>
      </c>
      <c r="H212">
        <v>328418</v>
      </c>
      <c r="I212">
        <v>94358</v>
      </c>
      <c r="J212">
        <v>46921</v>
      </c>
      <c r="K212">
        <v>27098</v>
      </c>
      <c r="L212">
        <v>29769</v>
      </c>
      <c r="M212">
        <v>14780</v>
      </c>
      <c r="N212">
        <v>68584</v>
      </c>
      <c r="O212">
        <v>47986</v>
      </c>
      <c r="P212" t="s">
        <v>12</v>
      </c>
      <c r="Q212" t="s">
        <v>17</v>
      </c>
      <c r="R212">
        <v>159847</v>
      </c>
      <c r="S212">
        <v>243510</v>
      </c>
      <c r="T212">
        <f t="shared" si="3"/>
        <v>1128998</v>
      </c>
    </row>
    <row r="213" spans="1:20" x14ac:dyDescent="0.35">
      <c r="A213">
        <v>212</v>
      </c>
      <c r="B213">
        <v>19</v>
      </c>
      <c r="C213" t="s">
        <v>14</v>
      </c>
      <c r="D213" t="s">
        <v>20</v>
      </c>
      <c r="E213" t="s">
        <v>10</v>
      </c>
      <c r="F213" t="s">
        <v>19</v>
      </c>
      <c r="G213">
        <v>88467</v>
      </c>
      <c r="H213">
        <v>249893</v>
      </c>
      <c r="I213">
        <v>100793</v>
      </c>
      <c r="J213">
        <v>49623</v>
      </c>
      <c r="K213">
        <v>24382</v>
      </c>
      <c r="L213">
        <v>26764</v>
      </c>
      <c r="M213">
        <v>13101</v>
      </c>
      <c r="N213">
        <v>52323</v>
      </c>
      <c r="O213">
        <v>38031</v>
      </c>
      <c r="P213" t="s">
        <v>24</v>
      </c>
      <c r="Q213" t="s">
        <v>13</v>
      </c>
      <c r="R213">
        <v>0</v>
      </c>
      <c r="S213">
        <v>212356</v>
      </c>
      <c r="T213">
        <f t="shared" si="3"/>
        <v>855733</v>
      </c>
    </row>
    <row r="214" spans="1:20" x14ac:dyDescent="0.35">
      <c r="A214">
        <v>213</v>
      </c>
      <c r="B214">
        <v>17</v>
      </c>
      <c r="C214" t="s">
        <v>14</v>
      </c>
      <c r="D214" t="s">
        <v>9</v>
      </c>
      <c r="E214" t="s">
        <v>10</v>
      </c>
      <c r="F214" t="s">
        <v>19</v>
      </c>
      <c r="G214">
        <v>64210</v>
      </c>
      <c r="H214">
        <v>232456</v>
      </c>
      <c r="I214">
        <v>111856</v>
      </c>
      <c r="J214">
        <v>45106</v>
      </c>
      <c r="K214">
        <v>20189</v>
      </c>
      <c r="L214">
        <v>22472</v>
      </c>
      <c r="M214">
        <v>19238</v>
      </c>
      <c r="N214">
        <v>57091</v>
      </c>
      <c r="O214">
        <v>43188</v>
      </c>
      <c r="P214" t="s">
        <v>21</v>
      </c>
      <c r="Q214" t="s">
        <v>17</v>
      </c>
      <c r="R214">
        <v>114315</v>
      </c>
      <c r="S214">
        <v>172240</v>
      </c>
      <c r="T214">
        <f t="shared" si="3"/>
        <v>902361</v>
      </c>
    </row>
    <row r="215" spans="1:20" x14ac:dyDescent="0.35">
      <c r="A215">
        <v>214</v>
      </c>
      <c r="B215">
        <v>18</v>
      </c>
      <c r="C215" t="s">
        <v>8</v>
      </c>
      <c r="D215" t="s">
        <v>20</v>
      </c>
      <c r="E215" t="s">
        <v>18</v>
      </c>
      <c r="F215" t="s">
        <v>11</v>
      </c>
      <c r="G215">
        <v>160756</v>
      </c>
      <c r="H215">
        <v>212011</v>
      </c>
      <c r="I215">
        <v>63610</v>
      </c>
      <c r="J215">
        <v>29255</v>
      </c>
      <c r="K215">
        <v>17397</v>
      </c>
      <c r="L215">
        <v>16735</v>
      </c>
      <c r="M215">
        <v>6585</v>
      </c>
      <c r="N215">
        <v>33258</v>
      </c>
      <c r="O215">
        <v>26253</v>
      </c>
      <c r="P215" t="s">
        <v>22</v>
      </c>
      <c r="Q215" t="s">
        <v>17</v>
      </c>
      <c r="R215">
        <v>95113</v>
      </c>
      <c r="S215">
        <v>0</v>
      </c>
      <c r="T215">
        <f t="shared" si="3"/>
        <v>660973</v>
      </c>
    </row>
    <row r="216" spans="1:20" x14ac:dyDescent="0.35">
      <c r="A216">
        <v>215</v>
      </c>
      <c r="B216">
        <v>19</v>
      </c>
      <c r="C216" t="s">
        <v>14</v>
      </c>
      <c r="D216" t="s">
        <v>9</v>
      </c>
      <c r="E216" t="s">
        <v>15</v>
      </c>
      <c r="F216" t="s">
        <v>19</v>
      </c>
      <c r="G216">
        <v>55249</v>
      </c>
      <c r="H216">
        <v>115201</v>
      </c>
      <c r="I216">
        <v>57237</v>
      </c>
      <c r="J216">
        <v>24424</v>
      </c>
      <c r="K216">
        <v>11874</v>
      </c>
      <c r="L216">
        <v>19686</v>
      </c>
      <c r="M216">
        <v>3821</v>
      </c>
      <c r="N216">
        <v>14211</v>
      </c>
      <c r="O216">
        <v>10661</v>
      </c>
      <c r="P216" t="s">
        <v>12</v>
      </c>
      <c r="Q216" t="s">
        <v>17</v>
      </c>
      <c r="R216">
        <v>145673</v>
      </c>
      <c r="S216">
        <v>225915</v>
      </c>
      <c r="T216">
        <f t="shared" si="3"/>
        <v>683952</v>
      </c>
    </row>
    <row r="217" spans="1:20" x14ac:dyDescent="0.35">
      <c r="A217">
        <v>216</v>
      </c>
      <c r="B217">
        <v>20</v>
      </c>
      <c r="C217" t="s">
        <v>8</v>
      </c>
      <c r="D217" t="s">
        <v>20</v>
      </c>
      <c r="E217" t="s">
        <v>10</v>
      </c>
      <c r="F217" t="s">
        <v>11</v>
      </c>
      <c r="G217">
        <v>192828</v>
      </c>
      <c r="H217">
        <v>264604</v>
      </c>
      <c r="I217">
        <v>100526</v>
      </c>
      <c r="J217">
        <v>38374</v>
      </c>
      <c r="K217">
        <v>24208</v>
      </c>
      <c r="L217">
        <v>32598</v>
      </c>
      <c r="M217">
        <v>8207</v>
      </c>
      <c r="N217">
        <v>42665</v>
      </c>
      <c r="O217">
        <v>43877</v>
      </c>
      <c r="P217" t="s">
        <v>16</v>
      </c>
      <c r="Q217" t="s">
        <v>17</v>
      </c>
      <c r="R217">
        <v>138733</v>
      </c>
      <c r="S217">
        <v>0</v>
      </c>
      <c r="T217">
        <f t="shared" si="3"/>
        <v>886620</v>
      </c>
    </row>
    <row r="218" spans="1:20" x14ac:dyDescent="0.35">
      <c r="A218">
        <v>217</v>
      </c>
      <c r="B218">
        <v>25</v>
      </c>
      <c r="C218" t="s">
        <v>8</v>
      </c>
      <c r="D218" t="s">
        <v>9</v>
      </c>
      <c r="E218" t="s">
        <v>18</v>
      </c>
      <c r="F218" t="s">
        <v>11</v>
      </c>
      <c r="G218">
        <v>274982</v>
      </c>
      <c r="H218">
        <v>212619</v>
      </c>
      <c r="I218">
        <v>89328</v>
      </c>
      <c r="J218">
        <v>38711</v>
      </c>
      <c r="K218">
        <v>13719</v>
      </c>
      <c r="L218">
        <v>22123</v>
      </c>
      <c r="M218">
        <v>7562</v>
      </c>
      <c r="N218">
        <v>26679</v>
      </c>
      <c r="O218">
        <v>15236</v>
      </c>
      <c r="P218" t="s">
        <v>22</v>
      </c>
      <c r="Q218" t="s">
        <v>17</v>
      </c>
      <c r="R218">
        <v>122982</v>
      </c>
      <c r="S218">
        <v>0</v>
      </c>
      <c r="T218">
        <f t="shared" si="3"/>
        <v>823941</v>
      </c>
    </row>
    <row r="219" spans="1:20" x14ac:dyDescent="0.35">
      <c r="A219">
        <v>218</v>
      </c>
      <c r="B219">
        <v>19</v>
      </c>
      <c r="C219" t="s">
        <v>14</v>
      </c>
      <c r="D219" t="s">
        <v>9</v>
      </c>
      <c r="E219" t="s">
        <v>15</v>
      </c>
      <c r="F219" t="s">
        <v>11</v>
      </c>
      <c r="G219">
        <v>198231</v>
      </c>
      <c r="H219">
        <v>125301</v>
      </c>
      <c r="I219">
        <v>56116</v>
      </c>
      <c r="J219">
        <v>21099</v>
      </c>
      <c r="K219">
        <v>11943</v>
      </c>
      <c r="L219">
        <v>18555</v>
      </c>
      <c r="M219">
        <v>4368</v>
      </c>
      <c r="N219">
        <v>10285</v>
      </c>
      <c r="O219">
        <v>10148</v>
      </c>
      <c r="P219" t="s">
        <v>16</v>
      </c>
      <c r="Q219" t="s">
        <v>17</v>
      </c>
      <c r="R219">
        <v>194467</v>
      </c>
      <c r="S219">
        <v>0</v>
      </c>
      <c r="T219">
        <f t="shared" si="3"/>
        <v>650513</v>
      </c>
    </row>
    <row r="220" spans="1:20" x14ac:dyDescent="0.35">
      <c r="A220">
        <v>219</v>
      </c>
      <c r="B220">
        <v>22</v>
      </c>
      <c r="C220" t="s">
        <v>8</v>
      </c>
      <c r="D220" t="s">
        <v>20</v>
      </c>
      <c r="E220" t="s">
        <v>10</v>
      </c>
      <c r="F220" t="s">
        <v>11</v>
      </c>
      <c r="G220">
        <v>271237</v>
      </c>
      <c r="H220">
        <v>272273</v>
      </c>
      <c r="I220">
        <v>119127</v>
      </c>
      <c r="J220">
        <v>44958</v>
      </c>
      <c r="K220">
        <v>19895</v>
      </c>
      <c r="L220">
        <v>25280</v>
      </c>
      <c r="M220">
        <v>9012</v>
      </c>
      <c r="N220">
        <v>51023</v>
      </c>
      <c r="O220">
        <v>35699</v>
      </c>
      <c r="P220" t="s">
        <v>12</v>
      </c>
      <c r="Q220" t="s">
        <v>17</v>
      </c>
      <c r="R220">
        <v>59715</v>
      </c>
      <c r="S220">
        <v>246133</v>
      </c>
      <c r="T220">
        <f t="shared" si="3"/>
        <v>1154352</v>
      </c>
    </row>
    <row r="221" spans="1:20" x14ac:dyDescent="0.35">
      <c r="A221">
        <v>220</v>
      </c>
      <c r="B221">
        <v>18</v>
      </c>
      <c r="C221" t="s">
        <v>8</v>
      </c>
      <c r="D221" t="s">
        <v>9</v>
      </c>
      <c r="E221" t="s">
        <v>15</v>
      </c>
      <c r="F221" t="s">
        <v>19</v>
      </c>
      <c r="G221">
        <v>66163</v>
      </c>
      <c r="H221">
        <v>101782</v>
      </c>
      <c r="I221">
        <v>52641</v>
      </c>
      <c r="J221">
        <v>24793</v>
      </c>
      <c r="K221">
        <v>10408</v>
      </c>
      <c r="L221">
        <v>10340</v>
      </c>
      <c r="M221">
        <v>4817</v>
      </c>
      <c r="N221">
        <v>24298</v>
      </c>
      <c r="O221">
        <v>12496</v>
      </c>
      <c r="P221" t="s">
        <v>12</v>
      </c>
      <c r="Q221" t="s">
        <v>17</v>
      </c>
      <c r="R221">
        <v>177810</v>
      </c>
      <c r="S221">
        <v>236186</v>
      </c>
      <c r="T221">
        <f t="shared" si="3"/>
        <v>721734</v>
      </c>
    </row>
    <row r="222" spans="1:20" x14ac:dyDescent="0.35">
      <c r="A222">
        <v>221</v>
      </c>
      <c r="B222">
        <v>20</v>
      </c>
      <c r="C222" t="s">
        <v>14</v>
      </c>
      <c r="D222" t="s">
        <v>9</v>
      </c>
      <c r="E222" t="s">
        <v>15</v>
      </c>
      <c r="F222" t="s">
        <v>19</v>
      </c>
      <c r="G222">
        <v>92685</v>
      </c>
      <c r="H222">
        <v>114073</v>
      </c>
      <c r="I222">
        <v>33267</v>
      </c>
      <c r="J222">
        <v>19406</v>
      </c>
      <c r="K222">
        <v>8261</v>
      </c>
      <c r="L222">
        <v>11442</v>
      </c>
      <c r="M222">
        <v>2405</v>
      </c>
      <c r="N222">
        <v>20382</v>
      </c>
      <c r="O222">
        <v>14437</v>
      </c>
      <c r="P222" t="s">
        <v>22</v>
      </c>
      <c r="Q222" t="s">
        <v>17</v>
      </c>
      <c r="R222">
        <v>245684</v>
      </c>
      <c r="S222">
        <v>0</v>
      </c>
      <c r="T222">
        <f t="shared" si="3"/>
        <v>562042</v>
      </c>
    </row>
    <row r="223" spans="1:20" x14ac:dyDescent="0.35">
      <c r="A223">
        <v>222</v>
      </c>
      <c r="B223">
        <v>20</v>
      </c>
      <c r="C223" t="s">
        <v>14</v>
      </c>
      <c r="D223" t="s">
        <v>9</v>
      </c>
      <c r="E223" t="s">
        <v>15</v>
      </c>
      <c r="F223" t="s">
        <v>11</v>
      </c>
      <c r="G223">
        <v>211929</v>
      </c>
      <c r="H223">
        <v>132875</v>
      </c>
      <c r="I223">
        <v>30560</v>
      </c>
      <c r="J223">
        <v>27329</v>
      </c>
      <c r="K223">
        <v>10725</v>
      </c>
      <c r="L223">
        <v>18785</v>
      </c>
      <c r="M223">
        <v>3452</v>
      </c>
      <c r="N223">
        <v>11826</v>
      </c>
      <c r="O223">
        <v>17629</v>
      </c>
      <c r="P223" t="s">
        <v>16</v>
      </c>
      <c r="Q223" t="s">
        <v>13</v>
      </c>
      <c r="R223">
        <v>0</v>
      </c>
      <c r="S223">
        <v>0</v>
      </c>
      <c r="T223">
        <f t="shared" si="3"/>
        <v>465110</v>
      </c>
    </row>
    <row r="224" spans="1:20" x14ac:dyDescent="0.35">
      <c r="A224">
        <v>223</v>
      </c>
      <c r="B224">
        <v>22</v>
      </c>
      <c r="C224" t="s">
        <v>8</v>
      </c>
      <c r="D224" t="s">
        <v>20</v>
      </c>
      <c r="E224" t="s">
        <v>15</v>
      </c>
      <c r="F224" t="s">
        <v>11</v>
      </c>
      <c r="G224">
        <v>333362</v>
      </c>
      <c r="H224">
        <v>124495</v>
      </c>
      <c r="I224">
        <v>59619</v>
      </c>
      <c r="J224">
        <v>22693</v>
      </c>
      <c r="K224">
        <v>8072</v>
      </c>
      <c r="L224">
        <v>17842</v>
      </c>
      <c r="M224">
        <v>4625</v>
      </c>
      <c r="N224">
        <v>17002</v>
      </c>
      <c r="O224">
        <v>14225</v>
      </c>
      <c r="P224" t="s">
        <v>12</v>
      </c>
      <c r="Q224" t="s">
        <v>17</v>
      </c>
      <c r="R224">
        <v>180513</v>
      </c>
      <c r="S224">
        <v>233202</v>
      </c>
      <c r="T224">
        <f t="shared" si="3"/>
        <v>1015650</v>
      </c>
    </row>
    <row r="225" spans="1:20" x14ac:dyDescent="0.35">
      <c r="A225">
        <v>224</v>
      </c>
      <c r="B225">
        <v>20</v>
      </c>
      <c r="C225" t="s">
        <v>14</v>
      </c>
      <c r="D225" t="s">
        <v>20</v>
      </c>
      <c r="E225" t="s">
        <v>10</v>
      </c>
      <c r="F225" t="s">
        <v>19</v>
      </c>
      <c r="G225">
        <v>105249</v>
      </c>
      <c r="H225">
        <v>352728</v>
      </c>
      <c r="I225">
        <v>116561</v>
      </c>
      <c r="J225">
        <v>43984</v>
      </c>
      <c r="K225">
        <v>29588</v>
      </c>
      <c r="L225">
        <v>33600</v>
      </c>
      <c r="M225">
        <v>12259</v>
      </c>
      <c r="N225">
        <v>48286</v>
      </c>
      <c r="O225">
        <v>30901</v>
      </c>
      <c r="P225" t="s">
        <v>21</v>
      </c>
      <c r="Q225" t="s">
        <v>13</v>
      </c>
      <c r="R225">
        <v>0</v>
      </c>
      <c r="S225">
        <v>262624</v>
      </c>
      <c r="T225">
        <f t="shared" si="3"/>
        <v>1035780</v>
      </c>
    </row>
    <row r="226" spans="1:20" x14ac:dyDescent="0.35">
      <c r="A226">
        <v>225</v>
      </c>
      <c r="B226">
        <v>22</v>
      </c>
      <c r="C226" t="s">
        <v>8</v>
      </c>
      <c r="D226" t="s">
        <v>9</v>
      </c>
      <c r="E226" t="s">
        <v>10</v>
      </c>
      <c r="F226" t="s">
        <v>11</v>
      </c>
      <c r="G226">
        <v>295788</v>
      </c>
      <c r="H226">
        <v>330099</v>
      </c>
      <c r="I226">
        <v>101138</v>
      </c>
      <c r="J226">
        <v>37530</v>
      </c>
      <c r="K226">
        <v>16960</v>
      </c>
      <c r="L226">
        <v>27045</v>
      </c>
      <c r="M226">
        <v>9048</v>
      </c>
      <c r="N226">
        <v>45772</v>
      </c>
      <c r="O226">
        <v>40476</v>
      </c>
      <c r="P226" t="s">
        <v>22</v>
      </c>
      <c r="Q226" t="s">
        <v>17</v>
      </c>
      <c r="R226">
        <v>151268</v>
      </c>
      <c r="S226">
        <v>0</v>
      </c>
      <c r="T226">
        <f t="shared" si="3"/>
        <v>1055124</v>
      </c>
    </row>
    <row r="227" spans="1:20" x14ac:dyDescent="0.35">
      <c r="A227">
        <v>226</v>
      </c>
      <c r="B227">
        <v>18</v>
      </c>
      <c r="C227" t="s">
        <v>8</v>
      </c>
      <c r="D227" t="s">
        <v>9</v>
      </c>
      <c r="E227" t="s">
        <v>15</v>
      </c>
      <c r="F227" t="s">
        <v>11</v>
      </c>
      <c r="G227">
        <v>167347</v>
      </c>
      <c r="H227">
        <v>112920</v>
      </c>
      <c r="I227">
        <v>43891</v>
      </c>
      <c r="J227">
        <v>22340</v>
      </c>
      <c r="K227">
        <v>14075</v>
      </c>
      <c r="L227">
        <v>17179</v>
      </c>
      <c r="M227">
        <v>5871</v>
      </c>
      <c r="N227">
        <v>22415</v>
      </c>
      <c r="O227">
        <v>18734</v>
      </c>
      <c r="P227" t="s">
        <v>21</v>
      </c>
      <c r="Q227" t="s">
        <v>13</v>
      </c>
      <c r="R227">
        <v>0</v>
      </c>
      <c r="S227">
        <v>264685</v>
      </c>
      <c r="T227">
        <f t="shared" si="3"/>
        <v>689457</v>
      </c>
    </row>
    <row r="228" spans="1:20" x14ac:dyDescent="0.35">
      <c r="A228">
        <v>227</v>
      </c>
      <c r="B228">
        <v>20</v>
      </c>
      <c r="C228" t="s">
        <v>14</v>
      </c>
      <c r="D228" t="s">
        <v>9</v>
      </c>
      <c r="E228" t="s">
        <v>10</v>
      </c>
      <c r="F228" t="s">
        <v>19</v>
      </c>
      <c r="G228">
        <v>102188</v>
      </c>
      <c r="H228">
        <v>271099</v>
      </c>
      <c r="I228">
        <v>92494</v>
      </c>
      <c r="J228">
        <v>47677</v>
      </c>
      <c r="K228">
        <v>17719</v>
      </c>
      <c r="L228">
        <v>21884</v>
      </c>
      <c r="M228">
        <v>12349</v>
      </c>
      <c r="N228">
        <v>67777</v>
      </c>
      <c r="O228">
        <v>30179</v>
      </c>
      <c r="P228" t="s">
        <v>23</v>
      </c>
      <c r="Q228" t="s">
        <v>13</v>
      </c>
      <c r="R228">
        <v>0</v>
      </c>
      <c r="S228">
        <v>89922</v>
      </c>
      <c r="T228">
        <f t="shared" si="3"/>
        <v>753288</v>
      </c>
    </row>
    <row r="229" spans="1:20" x14ac:dyDescent="0.35">
      <c r="A229">
        <v>228</v>
      </c>
      <c r="B229">
        <v>21</v>
      </c>
      <c r="C229" t="s">
        <v>14</v>
      </c>
      <c r="D229" t="s">
        <v>20</v>
      </c>
      <c r="E229" t="s">
        <v>15</v>
      </c>
      <c r="F229" t="s">
        <v>11</v>
      </c>
      <c r="G229">
        <v>192913</v>
      </c>
      <c r="H229">
        <v>127497</v>
      </c>
      <c r="I229">
        <v>36488</v>
      </c>
      <c r="J229">
        <v>19737</v>
      </c>
      <c r="K229">
        <v>14525</v>
      </c>
      <c r="L229">
        <v>13850</v>
      </c>
      <c r="M229">
        <v>2689</v>
      </c>
      <c r="N229">
        <v>23564</v>
      </c>
      <c r="O229">
        <v>15175</v>
      </c>
      <c r="P229" t="s">
        <v>23</v>
      </c>
      <c r="Q229" t="s">
        <v>17</v>
      </c>
      <c r="R229">
        <v>218918</v>
      </c>
      <c r="S229">
        <v>206104</v>
      </c>
      <c r="T229">
        <f t="shared" si="3"/>
        <v>871460</v>
      </c>
    </row>
    <row r="230" spans="1:20" x14ac:dyDescent="0.35">
      <c r="A230">
        <v>229</v>
      </c>
      <c r="B230">
        <v>19</v>
      </c>
      <c r="C230" t="s">
        <v>14</v>
      </c>
      <c r="D230" t="s">
        <v>9</v>
      </c>
      <c r="E230" t="s">
        <v>10</v>
      </c>
      <c r="F230" t="s">
        <v>11</v>
      </c>
      <c r="G230">
        <v>194936</v>
      </c>
      <c r="H230">
        <v>244141</v>
      </c>
      <c r="I230">
        <v>99074</v>
      </c>
      <c r="J230">
        <v>41406</v>
      </c>
      <c r="K230">
        <v>23591</v>
      </c>
      <c r="L230">
        <v>26907</v>
      </c>
      <c r="M230">
        <v>16800</v>
      </c>
      <c r="N230">
        <v>54083</v>
      </c>
      <c r="O230">
        <v>26638</v>
      </c>
      <c r="P230" t="s">
        <v>24</v>
      </c>
      <c r="Q230" t="s">
        <v>17</v>
      </c>
      <c r="R230">
        <v>73312</v>
      </c>
      <c r="S230">
        <v>154823</v>
      </c>
      <c r="T230">
        <f t="shared" si="3"/>
        <v>955711</v>
      </c>
    </row>
    <row r="231" spans="1:20" x14ac:dyDescent="0.35">
      <c r="A231">
        <v>230</v>
      </c>
      <c r="B231">
        <v>21</v>
      </c>
      <c r="C231" t="s">
        <v>14</v>
      </c>
      <c r="D231" t="s">
        <v>20</v>
      </c>
      <c r="E231" t="s">
        <v>18</v>
      </c>
      <c r="F231" t="s">
        <v>19</v>
      </c>
      <c r="G231">
        <v>116918</v>
      </c>
      <c r="H231">
        <v>178171</v>
      </c>
      <c r="I231">
        <v>69011</v>
      </c>
      <c r="J231">
        <v>28292</v>
      </c>
      <c r="K231">
        <v>19011</v>
      </c>
      <c r="L231">
        <v>15419</v>
      </c>
      <c r="M231">
        <v>9219</v>
      </c>
      <c r="N231">
        <v>29517</v>
      </c>
      <c r="O231">
        <v>18302</v>
      </c>
      <c r="P231" t="s">
        <v>16</v>
      </c>
      <c r="Q231" t="s">
        <v>17</v>
      </c>
      <c r="R231">
        <v>107009</v>
      </c>
      <c r="S231">
        <v>0</v>
      </c>
      <c r="T231">
        <f t="shared" si="3"/>
        <v>590869</v>
      </c>
    </row>
    <row r="232" spans="1:20" x14ac:dyDescent="0.35">
      <c r="A232">
        <v>231</v>
      </c>
      <c r="B232">
        <v>21</v>
      </c>
      <c r="C232" t="s">
        <v>8</v>
      </c>
      <c r="D232" t="s">
        <v>9</v>
      </c>
      <c r="E232" t="s">
        <v>18</v>
      </c>
      <c r="F232" t="s">
        <v>19</v>
      </c>
      <c r="G232">
        <v>82371</v>
      </c>
      <c r="H232">
        <v>201022</v>
      </c>
      <c r="I232">
        <v>65693</v>
      </c>
      <c r="J232">
        <v>25767</v>
      </c>
      <c r="K232">
        <v>12044</v>
      </c>
      <c r="L232">
        <v>16549</v>
      </c>
      <c r="M232">
        <v>11598</v>
      </c>
      <c r="N232">
        <v>34956</v>
      </c>
      <c r="O232">
        <v>21140</v>
      </c>
      <c r="P232" t="s">
        <v>12</v>
      </c>
      <c r="Q232" t="s">
        <v>17</v>
      </c>
      <c r="R232">
        <v>119252</v>
      </c>
      <c r="S232">
        <v>126373</v>
      </c>
      <c r="T232">
        <f t="shared" si="3"/>
        <v>716765</v>
      </c>
    </row>
    <row r="233" spans="1:20" x14ac:dyDescent="0.35">
      <c r="A233">
        <v>232</v>
      </c>
      <c r="B233">
        <v>23</v>
      </c>
      <c r="C233" t="s">
        <v>8</v>
      </c>
      <c r="D233" t="s">
        <v>9</v>
      </c>
      <c r="E233" t="s">
        <v>18</v>
      </c>
      <c r="F233" t="s">
        <v>19</v>
      </c>
      <c r="G233">
        <v>113037</v>
      </c>
      <c r="H233">
        <v>150548</v>
      </c>
      <c r="I233">
        <v>78677</v>
      </c>
      <c r="J233">
        <v>29837</v>
      </c>
      <c r="K233">
        <v>17758</v>
      </c>
      <c r="L233">
        <v>21793</v>
      </c>
      <c r="M233">
        <v>11007</v>
      </c>
      <c r="N233">
        <v>30542</v>
      </c>
      <c r="O233">
        <v>24092</v>
      </c>
      <c r="P233" t="s">
        <v>12</v>
      </c>
      <c r="Q233" t="s">
        <v>17</v>
      </c>
      <c r="R233">
        <v>203812</v>
      </c>
      <c r="S233">
        <v>110428</v>
      </c>
      <c r="T233">
        <f t="shared" si="3"/>
        <v>791531</v>
      </c>
    </row>
    <row r="234" spans="1:20" x14ac:dyDescent="0.35">
      <c r="A234">
        <v>233</v>
      </c>
      <c r="B234">
        <v>18</v>
      </c>
      <c r="C234" t="s">
        <v>14</v>
      </c>
      <c r="D234" t="s">
        <v>9</v>
      </c>
      <c r="E234" t="s">
        <v>10</v>
      </c>
      <c r="F234" t="s">
        <v>19</v>
      </c>
      <c r="G234">
        <v>106532</v>
      </c>
      <c r="H234">
        <v>232052</v>
      </c>
      <c r="I234">
        <v>92385</v>
      </c>
      <c r="J234">
        <v>49308</v>
      </c>
      <c r="K234">
        <v>19268</v>
      </c>
      <c r="L234">
        <v>20671</v>
      </c>
      <c r="M234">
        <v>8163</v>
      </c>
      <c r="N234">
        <v>48656</v>
      </c>
      <c r="O234">
        <v>36234</v>
      </c>
      <c r="P234" t="s">
        <v>16</v>
      </c>
      <c r="Q234" t="s">
        <v>17</v>
      </c>
      <c r="R234">
        <v>234816</v>
      </c>
      <c r="S234">
        <v>0</v>
      </c>
      <c r="T234">
        <f t="shared" si="3"/>
        <v>848085</v>
      </c>
    </row>
    <row r="235" spans="1:20" x14ac:dyDescent="0.35">
      <c r="A235">
        <v>234</v>
      </c>
      <c r="B235">
        <v>21</v>
      </c>
      <c r="C235" t="s">
        <v>8</v>
      </c>
      <c r="D235" t="s">
        <v>9</v>
      </c>
      <c r="E235" t="s">
        <v>15</v>
      </c>
      <c r="F235" t="s">
        <v>19</v>
      </c>
      <c r="G235">
        <v>79300</v>
      </c>
      <c r="H235">
        <v>120345</v>
      </c>
      <c r="I235">
        <v>40749</v>
      </c>
      <c r="J235">
        <v>20827</v>
      </c>
      <c r="K235">
        <v>8545</v>
      </c>
      <c r="L235">
        <v>14719</v>
      </c>
      <c r="M235">
        <v>5835</v>
      </c>
      <c r="N235">
        <v>10593</v>
      </c>
      <c r="O235">
        <v>14839</v>
      </c>
      <c r="P235" t="s">
        <v>21</v>
      </c>
      <c r="Q235" t="s">
        <v>17</v>
      </c>
      <c r="R235">
        <v>195128</v>
      </c>
      <c r="S235">
        <v>172930</v>
      </c>
      <c r="T235">
        <f t="shared" si="3"/>
        <v>683810</v>
      </c>
    </row>
    <row r="236" spans="1:20" x14ac:dyDescent="0.35">
      <c r="A236">
        <v>235</v>
      </c>
      <c r="B236">
        <v>20</v>
      </c>
      <c r="C236" t="s">
        <v>14</v>
      </c>
      <c r="D236" t="s">
        <v>20</v>
      </c>
      <c r="E236" t="s">
        <v>10</v>
      </c>
      <c r="F236" t="s">
        <v>19</v>
      </c>
      <c r="G236">
        <v>80620</v>
      </c>
      <c r="H236">
        <v>333360</v>
      </c>
      <c r="I236">
        <v>110584</v>
      </c>
      <c r="J236">
        <v>49527</v>
      </c>
      <c r="K236">
        <v>15016</v>
      </c>
      <c r="L236">
        <v>23191</v>
      </c>
      <c r="M236">
        <v>8392</v>
      </c>
      <c r="N236">
        <v>65000</v>
      </c>
      <c r="O236">
        <v>31272</v>
      </c>
      <c r="P236" t="s">
        <v>12</v>
      </c>
      <c r="Q236" t="s">
        <v>17</v>
      </c>
      <c r="R236">
        <v>230795</v>
      </c>
      <c r="S236">
        <v>245713</v>
      </c>
      <c r="T236">
        <f t="shared" si="3"/>
        <v>1193470</v>
      </c>
    </row>
    <row r="237" spans="1:20" x14ac:dyDescent="0.35">
      <c r="A237">
        <v>236</v>
      </c>
      <c r="B237">
        <v>17</v>
      </c>
      <c r="C237" t="s">
        <v>14</v>
      </c>
      <c r="D237" t="s">
        <v>9</v>
      </c>
      <c r="E237" t="s">
        <v>15</v>
      </c>
      <c r="F237" t="s">
        <v>11</v>
      </c>
      <c r="G237">
        <v>240353</v>
      </c>
      <c r="H237">
        <v>116281</v>
      </c>
      <c r="I237">
        <v>58671</v>
      </c>
      <c r="J237">
        <v>23123</v>
      </c>
      <c r="K237">
        <v>10279</v>
      </c>
      <c r="L237">
        <v>18980</v>
      </c>
      <c r="M237">
        <v>5355</v>
      </c>
      <c r="N237">
        <v>18906</v>
      </c>
      <c r="O237">
        <v>10775</v>
      </c>
      <c r="P237" t="s">
        <v>21</v>
      </c>
      <c r="Q237" t="s">
        <v>17</v>
      </c>
      <c r="R237">
        <v>101399</v>
      </c>
      <c r="S237">
        <v>259674</v>
      </c>
      <c r="T237">
        <f t="shared" si="3"/>
        <v>863796</v>
      </c>
    </row>
    <row r="238" spans="1:20" x14ac:dyDescent="0.35">
      <c r="A238">
        <v>237</v>
      </c>
      <c r="B238">
        <v>17</v>
      </c>
      <c r="C238" t="s">
        <v>14</v>
      </c>
      <c r="D238" t="s">
        <v>9</v>
      </c>
      <c r="E238" t="s">
        <v>18</v>
      </c>
      <c r="F238" t="s">
        <v>11</v>
      </c>
      <c r="G238">
        <v>330302</v>
      </c>
      <c r="H238">
        <v>151099</v>
      </c>
      <c r="I238">
        <v>80310</v>
      </c>
      <c r="J238">
        <v>34047</v>
      </c>
      <c r="K238">
        <v>17340</v>
      </c>
      <c r="L238">
        <v>22083</v>
      </c>
      <c r="M238">
        <v>11592</v>
      </c>
      <c r="N238">
        <v>34223</v>
      </c>
      <c r="O238">
        <v>19940</v>
      </c>
      <c r="P238" t="s">
        <v>22</v>
      </c>
      <c r="Q238" t="s">
        <v>17</v>
      </c>
      <c r="R238">
        <v>110920</v>
      </c>
      <c r="S238">
        <v>0</v>
      </c>
      <c r="T238">
        <f t="shared" si="3"/>
        <v>811856</v>
      </c>
    </row>
    <row r="239" spans="1:20" x14ac:dyDescent="0.35">
      <c r="A239">
        <v>238</v>
      </c>
      <c r="B239">
        <v>23</v>
      </c>
      <c r="C239" t="s">
        <v>8</v>
      </c>
      <c r="D239" t="s">
        <v>9</v>
      </c>
      <c r="E239" t="s">
        <v>10</v>
      </c>
      <c r="F239" t="s">
        <v>19</v>
      </c>
      <c r="G239">
        <v>113530</v>
      </c>
      <c r="H239">
        <v>223788</v>
      </c>
      <c r="I239">
        <v>118082</v>
      </c>
      <c r="J239">
        <v>43599</v>
      </c>
      <c r="K239">
        <v>22650</v>
      </c>
      <c r="L239">
        <v>22711</v>
      </c>
      <c r="M239">
        <v>19280</v>
      </c>
      <c r="N239">
        <v>58052</v>
      </c>
      <c r="O239">
        <v>41531</v>
      </c>
      <c r="P239" t="s">
        <v>16</v>
      </c>
      <c r="Q239" t="s">
        <v>17</v>
      </c>
      <c r="R239">
        <v>138340</v>
      </c>
      <c r="S239">
        <v>0</v>
      </c>
      <c r="T239">
        <f t="shared" si="3"/>
        <v>801563</v>
      </c>
    </row>
    <row r="240" spans="1:20" x14ac:dyDescent="0.35">
      <c r="A240">
        <v>239</v>
      </c>
      <c r="B240">
        <v>24</v>
      </c>
      <c r="C240" t="s">
        <v>8</v>
      </c>
      <c r="D240" t="s">
        <v>20</v>
      </c>
      <c r="E240" t="s">
        <v>10</v>
      </c>
      <c r="F240" t="s">
        <v>19</v>
      </c>
      <c r="G240">
        <v>94857</v>
      </c>
      <c r="H240">
        <v>357214</v>
      </c>
      <c r="I240">
        <v>106749</v>
      </c>
      <c r="J240">
        <v>44866</v>
      </c>
      <c r="K240">
        <v>19531</v>
      </c>
      <c r="L240">
        <v>32686</v>
      </c>
      <c r="M240">
        <v>13330</v>
      </c>
      <c r="N240">
        <v>45510</v>
      </c>
      <c r="O240">
        <v>33964</v>
      </c>
      <c r="P240" t="s">
        <v>24</v>
      </c>
      <c r="Q240" t="s">
        <v>17</v>
      </c>
      <c r="R240">
        <v>174917</v>
      </c>
      <c r="S240">
        <v>204797</v>
      </c>
      <c r="T240">
        <f t="shared" si="3"/>
        <v>1128421</v>
      </c>
    </row>
    <row r="241" spans="1:20" x14ac:dyDescent="0.35">
      <c r="A241">
        <v>240</v>
      </c>
      <c r="B241">
        <v>24</v>
      </c>
      <c r="C241" t="s">
        <v>8</v>
      </c>
      <c r="D241" t="s">
        <v>20</v>
      </c>
      <c r="E241" t="s">
        <v>18</v>
      </c>
      <c r="F241" t="s">
        <v>11</v>
      </c>
      <c r="G241">
        <v>286511</v>
      </c>
      <c r="H241">
        <v>191241</v>
      </c>
      <c r="I241">
        <v>69765</v>
      </c>
      <c r="J241">
        <v>36886</v>
      </c>
      <c r="K241">
        <v>16511</v>
      </c>
      <c r="L241">
        <v>22504</v>
      </c>
      <c r="M241">
        <v>6246</v>
      </c>
      <c r="N241">
        <v>27376</v>
      </c>
      <c r="O241">
        <v>18009</v>
      </c>
      <c r="P241" t="s">
        <v>23</v>
      </c>
      <c r="Q241" t="s">
        <v>13</v>
      </c>
      <c r="R241">
        <v>0</v>
      </c>
      <c r="S241">
        <v>232051</v>
      </c>
      <c r="T241">
        <f t="shared" si="3"/>
        <v>907100</v>
      </c>
    </row>
    <row r="242" spans="1:20" x14ac:dyDescent="0.35">
      <c r="A242">
        <v>241</v>
      </c>
      <c r="B242">
        <v>20</v>
      </c>
      <c r="C242" t="s">
        <v>8</v>
      </c>
      <c r="D242" t="s">
        <v>20</v>
      </c>
      <c r="E242" t="s">
        <v>10</v>
      </c>
      <c r="F242" t="s">
        <v>11</v>
      </c>
      <c r="G242">
        <v>307261</v>
      </c>
      <c r="H242">
        <v>339257</v>
      </c>
      <c r="I242">
        <v>118790</v>
      </c>
      <c r="J242">
        <v>39285</v>
      </c>
      <c r="K242">
        <v>21910</v>
      </c>
      <c r="L242">
        <v>28561</v>
      </c>
      <c r="M242">
        <v>10196</v>
      </c>
      <c r="N242">
        <v>60131</v>
      </c>
      <c r="O242">
        <v>30978</v>
      </c>
      <c r="P242" t="s">
        <v>22</v>
      </c>
      <c r="Q242" t="s">
        <v>13</v>
      </c>
      <c r="R242">
        <v>0</v>
      </c>
      <c r="S242">
        <v>0</v>
      </c>
      <c r="T242">
        <f t="shared" si="3"/>
        <v>956369</v>
      </c>
    </row>
    <row r="243" spans="1:20" x14ac:dyDescent="0.35">
      <c r="A243">
        <v>242</v>
      </c>
      <c r="B243">
        <v>24</v>
      </c>
      <c r="C243" t="s">
        <v>8</v>
      </c>
      <c r="D243" t="s">
        <v>20</v>
      </c>
      <c r="E243" t="s">
        <v>15</v>
      </c>
      <c r="F243" t="s">
        <v>11</v>
      </c>
      <c r="G243">
        <v>167153</v>
      </c>
      <c r="H243">
        <v>129548</v>
      </c>
      <c r="I243">
        <v>39908</v>
      </c>
      <c r="J243">
        <v>21303</v>
      </c>
      <c r="K243">
        <v>14494</v>
      </c>
      <c r="L243">
        <v>13983</v>
      </c>
      <c r="M243">
        <v>3311</v>
      </c>
      <c r="N243">
        <v>21551</v>
      </c>
      <c r="O243">
        <v>18714</v>
      </c>
      <c r="P243" t="s">
        <v>21</v>
      </c>
      <c r="Q243" t="s">
        <v>17</v>
      </c>
      <c r="R243">
        <v>95838</v>
      </c>
      <c r="S243">
        <v>247977</v>
      </c>
      <c r="T243">
        <f t="shared" si="3"/>
        <v>773780</v>
      </c>
    </row>
    <row r="244" spans="1:20" x14ac:dyDescent="0.35">
      <c r="A244">
        <v>243</v>
      </c>
      <c r="B244">
        <v>17</v>
      </c>
      <c r="C244" t="s">
        <v>8</v>
      </c>
      <c r="D244" t="s">
        <v>9</v>
      </c>
      <c r="E244" t="s">
        <v>10</v>
      </c>
      <c r="F244" t="s">
        <v>11</v>
      </c>
      <c r="G244">
        <v>339351</v>
      </c>
      <c r="H244">
        <v>305489</v>
      </c>
      <c r="I244">
        <v>116806</v>
      </c>
      <c r="J244">
        <v>47232</v>
      </c>
      <c r="K244">
        <v>20784</v>
      </c>
      <c r="L244">
        <v>24583</v>
      </c>
      <c r="M244">
        <v>13946</v>
      </c>
      <c r="N244">
        <v>61325</v>
      </c>
      <c r="O244">
        <v>47651</v>
      </c>
      <c r="P244" t="s">
        <v>12</v>
      </c>
      <c r="Q244" t="s">
        <v>13</v>
      </c>
      <c r="R244">
        <v>0</v>
      </c>
      <c r="S244">
        <v>230217</v>
      </c>
      <c r="T244">
        <f t="shared" si="3"/>
        <v>1207384</v>
      </c>
    </row>
    <row r="245" spans="1:20" x14ac:dyDescent="0.35">
      <c r="A245">
        <v>244</v>
      </c>
      <c r="B245">
        <v>25</v>
      </c>
      <c r="C245" t="s">
        <v>8</v>
      </c>
      <c r="D245" t="s">
        <v>20</v>
      </c>
      <c r="E245" t="s">
        <v>15</v>
      </c>
      <c r="F245" t="s">
        <v>11</v>
      </c>
      <c r="G245">
        <v>242949</v>
      </c>
      <c r="H245">
        <v>108275</v>
      </c>
      <c r="I245">
        <v>32461</v>
      </c>
      <c r="J245">
        <v>29291</v>
      </c>
      <c r="K245">
        <v>13844</v>
      </c>
      <c r="L245">
        <v>10685</v>
      </c>
      <c r="M245">
        <v>4160</v>
      </c>
      <c r="N245">
        <v>17031</v>
      </c>
      <c r="O245">
        <v>19759</v>
      </c>
      <c r="P245" t="s">
        <v>23</v>
      </c>
      <c r="Q245" t="s">
        <v>17</v>
      </c>
      <c r="R245">
        <v>229830</v>
      </c>
      <c r="S245">
        <v>170029</v>
      </c>
      <c r="T245">
        <f t="shared" si="3"/>
        <v>878314</v>
      </c>
    </row>
    <row r="246" spans="1:20" x14ac:dyDescent="0.35">
      <c r="A246">
        <v>245</v>
      </c>
      <c r="B246">
        <v>23</v>
      </c>
      <c r="C246" t="s">
        <v>8</v>
      </c>
      <c r="D246" t="s">
        <v>9</v>
      </c>
      <c r="E246" t="s">
        <v>10</v>
      </c>
      <c r="F246" t="s">
        <v>19</v>
      </c>
      <c r="G246">
        <v>87643</v>
      </c>
      <c r="H246">
        <v>259950</v>
      </c>
      <c r="I246">
        <v>114081</v>
      </c>
      <c r="J246">
        <v>37196</v>
      </c>
      <c r="K246">
        <v>26660</v>
      </c>
      <c r="L246">
        <v>27165</v>
      </c>
      <c r="M246">
        <v>18900</v>
      </c>
      <c r="N246">
        <v>55997</v>
      </c>
      <c r="O246">
        <v>39215</v>
      </c>
      <c r="P246" t="s">
        <v>22</v>
      </c>
      <c r="Q246" t="s">
        <v>13</v>
      </c>
      <c r="R246">
        <v>0</v>
      </c>
      <c r="S246">
        <v>0</v>
      </c>
      <c r="T246">
        <f t="shared" si="3"/>
        <v>666807</v>
      </c>
    </row>
    <row r="247" spans="1:20" x14ac:dyDescent="0.35">
      <c r="A247">
        <v>246</v>
      </c>
      <c r="B247">
        <v>24</v>
      </c>
      <c r="C247" t="s">
        <v>14</v>
      </c>
      <c r="D247" t="s">
        <v>9</v>
      </c>
      <c r="E247" t="s">
        <v>10</v>
      </c>
      <c r="F247" t="s">
        <v>19</v>
      </c>
      <c r="G247">
        <v>105533</v>
      </c>
      <c r="H247">
        <v>298566</v>
      </c>
      <c r="I247">
        <v>119334</v>
      </c>
      <c r="J247">
        <v>49571</v>
      </c>
      <c r="K247">
        <v>24951</v>
      </c>
      <c r="L247">
        <v>34538</v>
      </c>
      <c r="M247">
        <v>16789</v>
      </c>
      <c r="N247">
        <v>65237</v>
      </c>
      <c r="O247">
        <v>45714</v>
      </c>
      <c r="P247" t="s">
        <v>23</v>
      </c>
      <c r="Q247" t="s">
        <v>17</v>
      </c>
      <c r="R247">
        <v>93541</v>
      </c>
      <c r="S247">
        <v>239784</v>
      </c>
      <c r="T247">
        <f t="shared" si="3"/>
        <v>1093558</v>
      </c>
    </row>
    <row r="248" spans="1:20" x14ac:dyDescent="0.35">
      <c r="A248">
        <v>247</v>
      </c>
      <c r="B248">
        <v>18</v>
      </c>
      <c r="C248" t="s">
        <v>14</v>
      </c>
      <c r="D248" t="s">
        <v>9</v>
      </c>
      <c r="E248" t="s">
        <v>15</v>
      </c>
      <c r="F248" t="s">
        <v>11</v>
      </c>
      <c r="G248">
        <v>294129</v>
      </c>
      <c r="H248">
        <v>141268</v>
      </c>
      <c r="I248">
        <v>50942</v>
      </c>
      <c r="J248">
        <v>21579</v>
      </c>
      <c r="K248">
        <v>8282</v>
      </c>
      <c r="L248">
        <v>19678</v>
      </c>
      <c r="M248">
        <v>3430</v>
      </c>
      <c r="N248">
        <v>14183</v>
      </c>
      <c r="O248">
        <v>18652</v>
      </c>
      <c r="P248" t="s">
        <v>21</v>
      </c>
      <c r="Q248" t="s">
        <v>17</v>
      </c>
      <c r="R248">
        <v>53754</v>
      </c>
      <c r="S248">
        <v>208821</v>
      </c>
      <c r="T248">
        <f t="shared" si="3"/>
        <v>834718</v>
      </c>
    </row>
    <row r="249" spans="1:20" x14ac:dyDescent="0.35">
      <c r="A249">
        <v>248</v>
      </c>
      <c r="B249">
        <v>21</v>
      </c>
      <c r="C249" t="s">
        <v>8</v>
      </c>
      <c r="D249" t="s">
        <v>9</v>
      </c>
      <c r="E249" t="s">
        <v>18</v>
      </c>
      <c r="F249" t="s">
        <v>11</v>
      </c>
      <c r="G249">
        <v>217260</v>
      </c>
      <c r="H249">
        <v>210912</v>
      </c>
      <c r="I249">
        <v>87319</v>
      </c>
      <c r="J249">
        <v>33706</v>
      </c>
      <c r="K249">
        <v>18894</v>
      </c>
      <c r="L249">
        <v>16653</v>
      </c>
      <c r="M249">
        <v>7066</v>
      </c>
      <c r="N249">
        <v>41406</v>
      </c>
      <c r="O249">
        <v>17460</v>
      </c>
      <c r="P249" t="s">
        <v>23</v>
      </c>
      <c r="Q249" t="s">
        <v>13</v>
      </c>
      <c r="R249">
        <v>0</v>
      </c>
      <c r="S249">
        <v>79725</v>
      </c>
      <c r="T249">
        <f t="shared" si="3"/>
        <v>730401</v>
      </c>
    </row>
    <row r="250" spans="1:20" x14ac:dyDescent="0.35">
      <c r="A250">
        <v>249</v>
      </c>
      <c r="B250">
        <v>23</v>
      </c>
      <c r="C250" t="s">
        <v>14</v>
      </c>
      <c r="D250" t="s">
        <v>9</v>
      </c>
      <c r="E250" t="s">
        <v>15</v>
      </c>
      <c r="F250" t="s">
        <v>11</v>
      </c>
      <c r="G250">
        <v>254555</v>
      </c>
      <c r="H250">
        <v>105496</v>
      </c>
      <c r="I250">
        <v>53679</v>
      </c>
      <c r="J250">
        <v>18300</v>
      </c>
      <c r="K250">
        <v>13230</v>
      </c>
      <c r="L250">
        <v>16279</v>
      </c>
      <c r="M250">
        <v>2361</v>
      </c>
      <c r="N250">
        <v>17353</v>
      </c>
      <c r="O250">
        <v>13727</v>
      </c>
      <c r="P250" t="s">
        <v>24</v>
      </c>
      <c r="Q250" t="s">
        <v>17</v>
      </c>
      <c r="R250">
        <v>203728</v>
      </c>
      <c r="S250">
        <v>296167</v>
      </c>
      <c r="T250">
        <f t="shared" si="3"/>
        <v>994875</v>
      </c>
    </row>
    <row r="251" spans="1:20" x14ac:dyDescent="0.35">
      <c r="A251">
        <v>250</v>
      </c>
      <c r="B251">
        <v>21</v>
      </c>
      <c r="C251" t="s">
        <v>14</v>
      </c>
      <c r="D251" t="s">
        <v>9</v>
      </c>
      <c r="E251" t="s">
        <v>10</v>
      </c>
      <c r="F251" t="s">
        <v>19</v>
      </c>
      <c r="G251">
        <v>99666</v>
      </c>
      <c r="H251">
        <v>254787</v>
      </c>
      <c r="I251">
        <v>105463</v>
      </c>
      <c r="J251">
        <v>48794</v>
      </c>
      <c r="K251">
        <v>20343</v>
      </c>
      <c r="L251">
        <v>30047</v>
      </c>
      <c r="M251">
        <v>16033</v>
      </c>
      <c r="N251">
        <v>51754</v>
      </c>
      <c r="O251">
        <v>27520</v>
      </c>
      <c r="P251" t="s">
        <v>21</v>
      </c>
      <c r="Q251" t="s">
        <v>13</v>
      </c>
      <c r="R251">
        <v>0</v>
      </c>
      <c r="S251">
        <v>234153</v>
      </c>
      <c r="T251">
        <f t="shared" si="3"/>
        <v>888560</v>
      </c>
    </row>
    <row r="252" spans="1:20" x14ac:dyDescent="0.35">
      <c r="A252">
        <v>251</v>
      </c>
      <c r="B252">
        <v>21</v>
      </c>
      <c r="C252" t="s">
        <v>8</v>
      </c>
      <c r="D252" t="s">
        <v>9</v>
      </c>
      <c r="E252" t="s">
        <v>18</v>
      </c>
      <c r="F252" t="s">
        <v>11</v>
      </c>
      <c r="G252">
        <v>317807</v>
      </c>
      <c r="H252">
        <v>169498</v>
      </c>
      <c r="I252">
        <v>71329</v>
      </c>
      <c r="J252">
        <v>27159</v>
      </c>
      <c r="K252">
        <v>15132</v>
      </c>
      <c r="L252">
        <v>17547</v>
      </c>
      <c r="M252">
        <v>7979</v>
      </c>
      <c r="N252">
        <v>39933</v>
      </c>
      <c r="O252">
        <v>25473</v>
      </c>
      <c r="P252" t="s">
        <v>23</v>
      </c>
      <c r="Q252" t="s">
        <v>13</v>
      </c>
      <c r="R252">
        <v>0</v>
      </c>
      <c r="S252">
        <v>69033</v>
      </c>
      <c r="T252">
        <f t="shared" si="3"/>
        <v>760890</v>
      </c>
    </row>
    <row r="253" spans="1:20" x14ac:dyDescent="0.35">
      <c r="A253">
        <v>252</v>
      </c>
      <c r="B253">
        <v>22</v>
      </c>
      <c r="C253" t="s">
        <v>14</v>
      </c>
      <c r="D253" t="s">
        <v>20</v>
      </c>
      <c r="E253" t="s">
        <v>10</v>
      </c>
      <c r="F253" t="s">
        <v>19</v>
      </c>
      <c r="G253">
        <v>85851</v>
      </c>
      <c r="H253">
        <v>242832</v>
      </c>
      <c r="I253">
        <v>107421</v>
      </c>
      <c r="J253">
        <v>48944</v>
      </c>
      <c r="K253">
        <v>18489</v>
      </c>
      <c r="L253">
        <v>27604</v>
      </c>
      <c r="M253">
        <v>15544</v>
      </c>
      <c r="N253">
        <v>55379</v>
      </c>
      <c r="O253">
        <v>44018</v>
      </c>
      <c r="P253" t="s">
        <v>22</v>
      </c>
      <c r="Q253" t="s">
        <v>13</v>
      </c>
      <c r="R253">
        <v>0</v>
      </c>
      <c r="S253">
        <v>0</v>
      </c>
      <c r="T253">
        <f t="shared" si="3"/>
        <v>646082</v>
      </c>
    </row>
    <row r="254" spans="1:20" x14ac:dyDescent="0.35">
      <c r="A254">
        <v>253</v>
      </c>
      <c r="B254">
        <v>19</v>
      </c>
      <c r="C254" t="s">
        <v>8</v>
      </c>
      <c r="D254" t="s">
        <v>20</v>
      </c>
      <c r="E254" t="s">
        <v>18</v>
      </c>
      <c r="F254" t="s">
        <v>11</v>
      </c>
      <c r="G254">
        <v>155110</v>
      </c>
      <c r="H254">
        <v>198341</v>
      </c>
      <c r="I254">
        <v>72087</v>
      </c>
      <c r="J254">
        <v>32378</v>
      </c>
      <c r="K254">
        <v>11124</v>
      </c>
      <c r="L254">
        <v>15697</v>
      </c>
      <c r="M254">
        <v>7179</v>
      </c>
      <c r="N254">
        <v>34596</v>
      </c>
      <c r="O254">
        <v>20251</v>
      </c>
      <c r="P254" t="s">
        <v>21</v>
      </c>
      <c r="Q254" t="s">
        <v>13</v>
      </c>
      <c r="R254">
        <v>0</v>
      </c>
      <c r="S254">
        <v>207539</v>
      </c>
      <c r="T254">
        <f t="shared" si="3"/>
        <v>754302</v>
      </c>
    </row>
    <row r="255" spans="1:20" x14ac:dyDescent="0.35">
      <c r="A255">
        <v>254</v>
      </c>
      <c r="B255">
        <v>24</v>
      </c>
      <c r="C255" t="s">
        <v>14</v>
      </c>
      <c r="D255" t="s">
        <v>20</v>
      </c>
      <c r="E255" t="s">
        <v>15</v>
      </c>
      <c r="F255" t="s">
        <v>19</v>
      </c>
      <c r="G255">
        <v>116549</v>
      </c>
      <c r="H255">
        <v>119705</v>
      </c>
      <c r="I255">
        <v>31828</v>
      </c>
      <c r="J255">
        <v>22909</v>
      </c>
      <c r="K255">
        <v>13588</v>
      </c>
      <c r="L255">
        <v>12023</v>
      </c>
      <c r="M255">
        <v>2870</v>
      </c>
      <c r="N255">
        <v>20644</v>
      </c>
      <c r="O255">
        <v>15891</v>
      </c>
      <c r="P255" t="s">
        <v>16</v>
      </c>
      <c r="Q255" t="s">
        <v>17</v>
      </c>
      <c r="R255">
        <v>242699</v>
      </c>
      <c r="S255">
        <v>0</v>
      </c>
      <c r="T255">
        <f t="shared" si="3"/>
        <v>598706</v>
      </c>
    </row>
    <row r="256" spans="1:20" x14ac:dyDescent="0.35">
      <c r="A256">
        <v>255</v>
      </c>
      <c r="B256">
        <v>25</v>
      </c>
      <c r="C256" t="s">
        <v>8</v>
      </c>
      <c r="D256" t="s">
        <v>20</v>
      </c>
      <c r="E256" t="s">
        <v>18</v>
      </c>
      <c r="F256" t="s">
        <v>19</v>
      </c>
      <c r="G256">
        <v>87804</v>
      </c>
      <c r="H256">
        <v>159379</v>
      </c>
      <c r="I256">
        <v>86896</v>
      </c>
      <c r="J256">
        <v>36382</v>
      </c>
      <c r="K256">
        <v>12563</v>
      </c>
      <c r="L256">
        <v>18292</v>
      </c>
      <c r="M256">
        <v>9621</v>
      </c>
      <c r="N256">
        <v>28586</v>
      </c>
      <c r="O256">
        <v>19431</v>
      </c>
      <c r="P256" t="s">
        <v>12</v>
      </c>
      <c r="Q256" t="s">
        <v>17</v>
      </c>
      <c r="R256">
        <v>145286</v>
      </c>
      <c r="S256">
        <v>204297</v>
      </c>
      <c r="T256">
        <f t="shared" si="3"/>
        <v>808537</v>
      </c>
    </row>
    <row r="257" spans="1:20" x14ac:dyDescent="0.35">
      <c r="A257">
        <v>256</v>
      </c>
      <c r="B257">
        <v>20</v>
      </c>
      <c r="C257" t="s">
        <v>8</v>
      </c>
      <c r="D257" t="s">
        <v>9</v>
      </c>
      <c r="E257" t="s">
        <v>18</v>
      </c>
      <c r="F257" t="s">
        <v>11</v>
      </c>
      <c r="G257">
        <v>186727</v>
      </c>
      <c r="H257">
        <v>155005</v>
      </c>
      <c r="I257">
        <v>70775</v>
      </c>
      <c r="J257">
        <v>25161</v>
      </c>
      <c r="K257">
        <v>10593</v>
      </c>
      <c r="L257">
        <v>18390</v>
      </c>
      <c r="M257">
        <v>10997</v>
      </c>
      <c r="N257">
        <v>37693</v>
      </c>
      <c r="O257">
        <v>15663</v>
      </c>
      <c r="P257" t="s">
        <v>21</v>
      </c>
      <c r="Q257" t="s">
        <v>13</v>
      </c>
      <c r="R257">
        <v>0</v>
      </c>
      <c r="S257">
        <v>142092</v>
      </c>
      <c r="T257">
        <f t="shared" si="3"/>
        <v>673096</v>
      </c>
    </row>
    <row r="258" spans="1:20" x14ac:dyDescent="0.35">
      <c r="A258">
        <v>257</v>
      </c>
      <c r="B258">
        <v>22</v>
      </c>
      <c r="C258" t="s">
        <v>8</v>
      </c>
      <c r="D258" t="s">
        <v>20</v>
      </c>
      <c r="E258" t="s">
        <v>15</v>
      </c>
      <c r="F258" t="s">
        <v>19</v>
      </c>
      <c r="G258">
        <v>63428</v>
      </c>
      <c r="H258">
        <v>139934</v>
      </c>
      <c r="I258">
        <v>47251</v>
      </c>
      <c r="J258">
        <v>25258</v>
      </c>
      <c r="K258">
        <v>8431</v>
      </c>
      <c r="L258">
        <v>15469</v>
      </c>
      <c r="M258">
        <v>2182</v>
      </c>
      <c r="N258">
        <v>16256</v>
      </c>
      <c r="O258">
        <v>19398</v>
      </c>
      <c r="P258" t="s">
        <v>23</v>
      </c>
      <c r="Q258" t="s">
        <v>13</v>
      </c>
      <c r="R258">
        <v>0</v>
      </c>
      <c r="S258">
        <v>126256</v>
      </c>
      <c r="T258">
        <f t="shared" si="3"/>
        <v>463863</v>
      </c>
    </row>
    <row r="259" spans="1:20" x14ac:dyDescent="0.35">
      <c r="A259">
        <v>258</v>
      </c>
      <c r="B259">
        <v>18</v>
      </c>
      <c r="C259" t="s">
        <v>8</v>
      </c>
      <c r="D259" t="s">
        <v>20</v>
      </c>
      <c r="E259" t="s">
        <v>18</v>
      </c>
      <c r="F259" t="s">
        <v>19</v>
      </c>
      <c r="G259">
        <v>51651</v>
      </c>
      <c r="H259">
        <v>194288</v>
      </c>
      <c r="I259">
        <v>79194</v>
      </c>
      <c r="J259">
        <v>33667</v>
      </c>
      <c r="K259">
        <v>19518</v>
      </c>
      <c r="L259">
        <v>16019</v>
      </c>
      <c r="M259">
        <v>10237</v>
      </c>
      <c r="N259">
        <v>35028</v>
      </c>
      <c r="O259">
        <v>27448</v>
      </c>
      <c r="P259" t="s">
        <v>21</v>
      </c>
      <c r="Q259" t="s">
        <v>13</v>
      </c>
      <c r="R259">
        <v>0</v>
      </c>
      <c r="S259">
        <v>290864</v>
      </c>
      <c r="T259">
        <f t="shared" ref="T259:T322" si="4">SUM(R259:S259,O259,N259,L259,M259,K259,J259,I259,H259,G259)</f>
        <v>757914</v>
      </c>
    </row>
    <row r="260" spans="1:20" x14ac:dyDescent="0.35">
      <c r="A260">
        <v>259</v>
      </c>
      <c r="B260">
        <v>22</v>
      </c>
      <c r="C260" t="s">
        <v>8</v>
      </c>
      <c r="D260" t="s">
        <v>20</v>
      </c>
      <c r="E260" t="s">
        <v>10</v>
      </c>
      <c r="F260" t="s">
        <v>19</v>
      </c>
      <c r="G260">
        <v>84051</v>
      </c>
      <c r="H260">
        <v>265811</v>
      </c>
      <c r="I260">
        <v>119742</v>
      </c>
      <c r="J260">
        <v>37010</v>
      </c>
      <c r="K260">
        <v>23590</v>
      </c>
      <c r="L260">
        <v>21733</v>
      </c>
      <c r="M260">
        <v>10125</v>
      </c>
      <c r="N260">
        <v>58555</v>
      </c>
      <c r="O260">
        <v>49650</v>
      </c>
      <c r="P260" t="s">
        <v>23</v>
      </c>
      <c r="Q260" t="s">
        <v>17</v>
      </c>
      <c r="R260">
        <v>53471</v>
      </c>
      <c r="S260">
        <v>195544</v>
      </c>
      <c r="T260">
        <f t="shared" si="4"/>
        <v>919282</v>
      </c>
    </row>
    <row r="261" spans="1:20" x14ac:dyDescent="0.35">
      <c r="A261">
        <v>260</v>
      </c>
      <c r="B261">
        <v>21</v>
      </c>
      <c r="C261" t="s">
        <v>8</v>
      </c>
      <c r="D261" t="s">
        <v>20</v>
      </c>
      <c r="E261" t="s">
        <v>15</v>
      </c>
      <c r="F261" t="s">
        <v>11</v>
      </c>
      <c r="G261">
        <v>270312</v>
      </c>
      <c r="H261">
        <v>126268</v>
      </c>
      <c r="I261">
        <v>38329</v>
      </c>
      <c r="J261">
        <v>17097</v>
      </c>
      <c r="K261">
        <v>13890</v>
      </c>
      <c r="L261">
        <v>15068</v>
      </c>
      <c r="M261">
        <v>3642</v>
      </c>
      <c r="N261">
        <v>21888</v>
      </c>
      <c r="O261">
        <v>16397</v>
      </c>
      <c r="P261" t="s">
        <v>12</v>
      </c>
      <c r="Q261" t="s">
        <v>17</v>
      </c>
      <c r="R261">
        <v>103072</v>
      </c>
      <c r="S261">
        <v>216597</v>
      </c>
      <c r="T261">
        <f t="shared" si="4"/>
        <v>842560</v>
      </c>
    </row>
    <row r="262" spans="1:20" x14ac:dyDescent="0.35">
      <c r="A262">
        <v>261</v>
      </c>
      <c r="B262">
        <v>19</v>
      </c>
      <c r="C262" t="s">
        <v>14</v>
      </c>
      <c r="D262" t="s">
        <v>20</v>
      </c>
      <c r="E262" t="s">
        <v>10</v>
      </c>
      <c r="F262" t="s">
        <v>11</v>
      </c>
      <c r="G262">
        <v>173284</v>
      </c>
      <c r="H262">
        <v>299369</v>
      </c>
      <c r="I262">
        <v>115122</v>
      </c>
      <c r="J262">
        <v>40017</v>
      </c>
      <c r="K262">
        <v>27868</v>
      </c>
      <c r="L262">
        <v>33660</v>
      </c>
      <c r="M262">
        <v>15999</v>
      </c>
      <c r="N262">
        <v>62436</v>
      </c>
      <c r="O262">
        <v>35195</v>
      </c>
      <c r="P262" t="s">
        <v>22</v>
      </c>
      <c r="Q262" t="s">
        <v>13</v>
      </c>
      <c r="R262">
        <v>0</v>
      </c>
      <c r="S262">
        <v>0</v>
      </c>
      <c r="T262">
        <f t="shared" si="4"/>
        <v>802950</v>
      </c>
    </row>
    <row r="263" spans="1:20" x14ac:dyDescent="0.35">
      <c r="A263">
        <v>262</v>
      </c>
      <c r="B263">
        <v>17</v>
      </c>
      <c r="C263" t="s">
        <v>8</v>
      </c>
      <c r="D263" t="s">
        <v>9</v>
      </c>
      <c r="E263" t="s">
        <v>18</v>
      </c>
      <c r="F263" t="s">
        <v>19</v>
      </c>
      <c r="G263">
        <v>75279</v>
      </c>
      <c r="H263">
        <v>170201</v>
      </c>
      <c r="I263">
        <v>79715</v>
      </c>
      <c r="J263">
        <v>37925</v>
      </c>
      <c r="K263">
        <v>17462</v>
      </c>
      <c r="L263">
        <v>20105</v>
      </c>
      <c r="M263">
        <v>7978</v>
      </c>
      <c r="N263">
        <v>27839</v>
      </c>
      <c r="O263">
        <v>18384</v>
      </c>
      <c r="P263" t="s">
        <v>21</v>
      </c>
      <c r="Q263" t="s">
        <v>13</v>
      </c>
      <c r="R263">
        <v>0</v>
      </c>
      <c r="S263">
        <v>143619</v>
      </c>
      <c r="T263">
        <f t="shared" si="4"/>
        <v>598507</v>
      </c>
    </row>
    <row r="264" spans="1:20" x14ac:dyDescent="0.35">
      <c r="A264">
        <v>263</v>
      </c>
      <c r="B264">
        <v>22</v>
      </c>
      <c r="C264" t="s">
        <v>14</v>
      </c>
      <c r="D264" t="s">
        <v>20</v>
      </c>
      <c r="E264" t="s">
        <v>18</v>
      </c>
      <c r="F264" t="s">
        <v>11</v>
      </c>
      <c r="G264">
        <v>275736</v>
      </c>
      <c r="H264">
        <v>157493</v>
      </c>
      <c r="I264">
        <v>77069</v>
      </c>
      <c r="J264">
        <v>39139</v>
      </c>
      <c r="K264">
        <v>17531</v>
      </c>
      <c r="L264">
        <v>19283</v>
      </c>
      <c r="M264">
        <v>6619</v>
      </c>
      <c r="N264">
        <v>38975</v>
      </c>
      <c r="O264">
        <v>28272</v>
      </c>
      <c r="P264" t="s">
        <v>16</v>
      </c>
      <c r="Q264" t="s">
        <v>13</v>
      </c>
      <c r="R264">
        <v>0</v>
      </c>
      <c r="S264">
        <v>0</v>
      </c>
      <c r="T264">
        <f t="shared" si="4"/>
        <v>660117</v>
      </c>
    </row>
    <row r="265" spans="1:20" x14ac:dyDescent="0.35">
      <c r="A265">
        <v>264</v>
      </c>
      <c r="B265">
        <v>20</v>
      </c>
      <c r="C265" t="s">
        <v>14</v>
      </c>
      <c r="D265" t="s">
        <v>9</v>
      </c>
      <c r="E265" t="s">
        <v>18</v>
      </c>
      <c r="F265" t="s">
        <v>19</v>
      </c>
      <c r="G265">
        <v>73252</v>
      </c>
      <c r="H265">
        <v>145431</v>
      </c>
      <c r="I265">
        <v>69067</v>
      </c>
      <c r="J265">
        <v>29713</v>
      </c>
      <c r="K265">
        <v>19557</v>
      </c>
      <c r="L265">
        <v>24435</v>
      </c>
      <c r="M265">
        <v>9998</v>
      </c>
      <c r="N265">
        <v>25162</v>
      </c>
      <c r="O265">
        <v>16974</v>
      </c>
      <c r="P265" t="s">
        <v>23</v>
      </c>
      <c r="Q265" t="s">
        <v>17</v>
      </c>
      <c r="R265">
        <v>123997</v>
      </c>
      <c r="S265">
        <v>69675</v>
      </c>
      <c r="T265">
        <f t="shared" si="4"/>
        <v>607261</v>
      </c>
    </row>
    <row r="266" spans="1:20" x14ac:dyDescent="0.35">
      <c r="A266">
        <v>265</v>
      </c>
      <c r="B266">
        <v>24</v>
      </c>
      <c r="C266" t="s">
        <v>14</v>
      </c>
      <c r="D266" t="s">
        <v>9</v>
      </c>
      <c r="E266" t="s">
        <v>10</v>
      </c>
      <c r="F266" t="s">
        <v>11</v>
      </c>
      <c r="G266">
        <v>331129</v>
      </c>
      <c r="H266">
        <v>356905</v>
      </c>
      <c r="I266">
        <v>97896</v>
      </c>
      <c r="J266">
        <v>35204</v>
      </c>
      <c r="K266">
        <v>15581</v>
      </c>
      <c r="L266">
        <v>25675</v>
      </c>
      <c r="M266">
        <v>17032</v>
      </c>
      <c r="N266">
        <v>45347</v>
      </c>
      <c r="O266">
        <v>27643</v>
      </c>
      <c r="P266" t="s">
        <v>12</v>
      </c>
      <c r="Q266" t="s">
        <v>17</v>
      </c>
      <c r="R266">
        <v>68681</v>
      </c>
      <c r="S266">
        <v>90785</v>
      </c>
      <c r="T266">
        <f t="shared" si="4"/>
        <v>1111878</v>
      </c>
    </row>
    <row r="267" spans="1:20" x14ac:dyDescent="0.35">
      <c r="A267">
        <v>266</v>
      </c>
      <c r="B267">
        <v>25</v>
      </c>
      <c r="C267" t="s">
        <v>8</v>
      </c>
      <c r="D267" t="s">
        <v>20</v>
      </c>
      <c r="E267" t="s">
        <v>10</v>
      </c>
      <c r="F267" t="s">
        <v>11</v>
      </c>
      <c r="G267">
        <v>296964</v>
      </c>
      <c r="H267">
        <v>263299</v>
      </c>
      <c r="I267">
        <v>107073</v>
      </c>
      <c r="J267">
        <v>39000</v>
      </c>
      <c r="K267">
        <v>29298</v>
      </c>
      <c r="L267">
        <v>31333</v>
      </c>
      <c r="M267">
        <v>17614</v>
      </c>
      <c r="N267">
        <v>54289</v>
      </c>
      <c r="O267">
        <v>42055</v>
      </c>
      <c r="P267" t="s">
        <v>21</v>
      </c>
      <c r="Q267" t="s">
        <v>17</v>
      </c>
      <c r="R267">
        <v>229402</v>
      </c>
      <c r="S267">
        <v>238999</v>
      </c>
      <c r="T267">
        <f t="shared" si="4"/>
        <v>1349326</v>
      </c>
    </row>
    <row r="268" spans="1:20" x14ac:dyDescent="0.35">
      <c r="A268">
        <v>267</v>
      </c>
      <c r="B268">
        <v>20</v>
      </c>
      <c r="C268" t="s">
        <v>8</v>
      </c>
      <c r="D268" t="s">
        <v>20</v>
      </c>
      <c r="E268" t="s">
        <v>18</v>
      </c>
      <c r="F268" t="s">
        <v>19</v>
      </c>
      <c r="G268">
        <v>115428</v>
      </c>
      <c r="H268">
        <v>194601</v>
      </c>
      <c r="I268">
        <v>71929</v>
      </c>
      <c r="J268">
        <v>27539</v>
      </c>
      <c r="K268">
        <v>13959</v>
      </c>
      <c r="L268">
        <v>21285</v>
      </c>
      <c r="M268">
        <v>10432</v>
      </c>
      <c r="N268">
        <v>43745</v>
      </c>
      <c r="O268">
        <v>21164</v>
      </c>
      <c r="P268" t="s">
        <v>16</v>
      </c>
      <c r="Q268" t="s">
        <v>17</v>
      </c>
      <c r="R268">
        <v>78228</v>
      </c>
      <c r="S268">
        <v>0</v>
      </c>
      <c r="T268">
        <f t="shared" si="4"/>
        <v>598310</v>
      </c>
    </row>
    <row r="269" spans="1:20" x14ac:dyDescent="0.35">
      <c r="A269">
        <v>268</v>
      </c>
      <c r="B269">
        <v>19</v>
      </c>
      <c r="C269" t="s">
        <v>8</v>
      </c>
      <c r="D269" t="s">
        <v>20</v>
      </c>
      <c r="E269" t="s">
        <v>10</v>
      </c>
      <c r="F269" t="s">
        <v>11</v>
      </c>
      <c r="G269">
        <v>315593</v>
      </c>
      <c r="H269">
        <v>338788</v>
      </c>
      <c r="I269">
        <v>116928</v>
      </c>
      <c r="J269">
        <v>36938</v>
      </c>
      <c r="K269">
        <v>23562</v>
      </c>
      <c r="L269">
        <v>25976</v>
      </c>
      <c r="M269">
        <v>18123</v>
      </c>
      <c r="N269">
        <v>56376</v>
      </c>
      <c r="O269">
        <v>31588</v>
      </c>
      <c r="P269" t="s">
        <v>22</v>
      </c>
      <c r="Q269" t="s">
        <v>17</v>
      </c>
      <c r="R269">
        <v>140536</v>
      </c>
      <c r="S269">
        <v>0</v>
      </c>
      <c r="T269">
        <f t="shared" si="4"/>
        <v>1104408</v>
      </c>
    </row>
    <row r="270" spans="1:20" x14ac:dyDescent="0.35">
      <c r="A270">
        <v>269</v>
      </c>
      <c r="B270">
        <v>17</v>
      </c>
      <c r="C270" t="s">
        <v>14</v>
      </c>
      <c r="D270" t="s">
        <v>20</v>
      </c>
      <c r="E270" t="s">
        <v>15</v>
      </c>
      <c r="F270" t="s">
        <v>19</v>
      </c>
      <c r="G270">
        <v>57345</v>
      </c>
      <c r="H270">
        <v>125300</v>
      </c>
      <c r="I270">
        <v>54259</v>
      </c>
      <c r="J270">
        <v>24086</v>
      </c>
      <c r="K270">
        <v>14633</v>
      </c>
      <c r="L270">
        <v>10597</v>
      </c>
      <c r="M270">
        <v>5062</v>
      </c>
      <c r="N270">
        <v>12336</v>
      </c>
      <c r="O270">
        <v>19879</v>
      </c>
      <c r="P270" t="s">
        <v>22</v>
      </c>
      <c r="Q270" t="s">
        <v>17</v>
      </c>
      <c r="R270">
        <v>147852</v>
      </c>
      <c r="S270">
        <v>0</v>
      </c>
      <c r="T270">
        <f t="shared" si="4"/>
        <v>471349</v>
      </c>
    </row>
    <row r="271" spans="1:20" x14ac:dyDescent="0.35">
      <c r="A271">
        <v>270</v>
      </c>
      <c r="B271">
        <v>18</v>
      </c>
      <c r="C271" t="s">
        <v>8</v>
      </c>
      <c r="D271" t="s">
        <v>9</v>
      </c>
      <c r="E271" t="s">
        <v>10</v>
      </c>
      <c r="F271" t="s">
        <v>19</v>
      </c>
      <c r="G271">
        <v>73481</v>
      </c>
      <c r="H271">
        <v>234474</v>
      </c>
      <c r="I271">
        <v>103992</v>
      </c>
      <c r="J271">
        <v>41566</v>
      </c>
      <c r="K271">
        <v>26861</v>
      </c>
      <c r="L271">
        <v>32464</v>
      </c>
      <c r="M271">
        <v>12624</v>
      </c>
      <c r="N271">
        <v>41633</v>
      </c>
      <c r="O271">
        <v>42901</v>
      </c>
      <c r="P271" t="s">
        <v>23</v>
      </c>
      <c r="Q271" t="s">
        <v>17</v>
      </c>
      <c r="R271">
        <v>229017</v>
      </c>
      <c r="S271">
        <v>119184</v>
      </c>
      <c r="T271">
        <f t="shared" si="4"/>
        <v>958197</v>
      </c>
    </row>
    <row r="272" spans="1:20" x14ac:dyDescent="0.35">
      <c r="A272">
        <v>271</v>
      </c>
      <c r="B272">
        <v>21</v>
      </c>
      <c r="C272" t="s">
        <v>14</v>
      </c>
      <c r="D272" t="s">
        <v>9</v>
      </c>
      <c r="E272" t="s">
        <v>10</v>
      </c>
      <c r="F272" t="s">
        <v>11</v>
      </c>
      <c r="G272">
        <v>276468</v>
      </c>
      <c r="H272">
        <v>299457</v>
      </c>
      <c r="I272">
        <v>104357</v>
      </c>
      <c r="J272">
        <v>48368</v>
      </c>
      <c r="K272">
        <v>18137</v>
      </c>
      <c r="L272">
        <v>26985</v>
      </c>
      <c r="M272">
        <v>8097</v>
      </c>
      <c r="N272">
        <v>51407</v>
      </c>
      <c r="O272">
        <v>37722</v>
      </c>
      <c r="P272" t="s">
        <v>24</v>
      </c>
      <c r="Q272" t="s">
        <v>13</v>
      </c>
      <c r="R272">
        <v>0</v>
      </c>
      <c r="S272">
        <v>243996</v>
      </c>
      <c r="T272">
        <f t="shared" si="4"/>
        <v>1114994</v>
      </c>
    </row>
    <row r="273" spans="1:20" x14ac:dyDescent="0.35">
      <c r="A273">
        <v>272</v>
      </c>
      <c r="B273">
        <v>23</v>
      </c>
      <c r="C273" t="s">
        <v>8</v>
      </c>
      <c r="D273" t="s">
        <v>9</v>
      </c>
      <c r="E273" t="s">
        <v>15</v>
      </c>
      <c r="F273" t="s">
        <v>19</v>
      </c>
      <c r="G273">
        <v>107326</v>
      </c>
      <c r="H273">
        <v>120487</v>
      </c>
      <c r="I273">
        <v>51797</v>
      </c>
      <c r="J273">
        <v>29267</v>
      </c>
      <c r="K273">
        <v>12666</v>
      </c>
      <c r="L273">
        <v>10610</v>
      </c>
      <c r="M273">
        <v>3727</v>
      </c>
      <c r="N273">
        <v>20482</v>
      </c>
      <c r="O273">
        <v>11854</v>
      </c>
      <c r="P273" t="s">
        <v>22</v>
      </c>
      <c r="Q273" t="s">
        <v>17</v>
      </c>
      <c r="R273">
        <v>60800</v>
      </c>
      <c r="S273">
        <v>0</v>
      </c>
      <c r="T273">
        <f t="shared" si="4"/>
        <v>429016</v>
      </c>
    </row>
    <row r="274" spans="1:20" x14ac:dyDescent="0.35">
      <c r="A274">
        <v>273</v>
      </c>
      <c r="B274">
        <v>23</v>
      </c>
      <c r="C274" t="s">
        <v>14</v>
      </c>
      <c r="D274" t="s">
        <v>9</v>
      </c>
      <c r="E274" t="s">
        <v>15</v>
      </c>
      <c r="F274" t="s">
        <v>19</v>
      </c>
      <c r="G274">
        <v>68708</v>
      </c>
      <c r="H274">
        <v>108819</v>
      </c>
      <c r="I274">
        <v>39369</v>
      </c>
      <c r="J274">
        <v>29718</v>
      </c>
      <c r="K274">
        <v>9091</v>
      </c>
      <c r="L274">
        <v>15774</v>
      </c>
      <c r="M274">
        <v>4423</v>
      </c>
      <c r="N274">
        <v>20983</v>
      </c>
      <c r="O274">
        <v>11749</v>
      </c>
      <c r="P274" t="s">
        <v>24</v>
      </c>
      <c r="Q274" t="s">
        <v>17</v>
      </c>
      <c r="R274">
        <v>50781</v>
      </c>
      <c r="S274">
        <v>246011</v>
      </c>
      <c r="T274">
        <f t="shared" si="4"/>
        <v>605426</v>
      </c>
    </row>
    <row r="275" spans="1:20" x14ac:dyDescent="0.35">
      <c r="A275">
        <v>274</v>
      </c>
      <c r="B275">
        <v>25</v>
      </c>
      <c r="C275" t="s">
        <v>8</v>
      </c>
      <c r="D275" t="s">
        <v>9</v>
      </c>
      <c r="E275" t="s">
        <v>18</v>
      </c>
      <c r="F275" t="s">
        <v>19</v>
      </c>
      <c r="G275">
        <v>56823</v>
      </c>
      <c r="H275">
        <v>162489</v>
      </c>
      <c r="I275">
        <v>80251</v>
      </c>
      <c r="J275">
        <v>32193</v>
      </c>
      <c r="K275">
        <v>14976</v>
      </c>
      <c r="L275">
        <v>17113</v>
      </c>
      <c r="M275">
        <v>10879</v>
      </c>
      <c r="N275">
        <v>38565</v>
      </c>
      <c r="O275">
        <v>18970</v>
      </c>
      <c r="P275" t="s">
        <v>22</v>
      </c>
      <c r="Q275" t="s">
        <v>17</v>
      </c>
      <c r="R275">
        <v>224023</v>
      </c>
      <c r="S275">
        <v>0</v>
      </c>
      <c r="T275">
        <f t="shared" si="4"/>
        <v>656282</v>
      </c>
    </row>
    <row r="276" spans="1:20" x14ac:dyDescent="0.35">
      <c r="A276">
        <v>275</v>
      </c>
      <c r="B276">
        <v>17</v>
      </c>
      <c r="C276" t="s">
        <v>8</v>
      </c>
      <c r="D276" t="s">
        <v>20</v>
      </c>
      <c r="E276" t="s">
        <v>15</v>
      </c>
      <c r="F276" t="s">
        <v>11</v>
      </c>
      <c r="G276">
        <v>331801</v>
      </c>
      <c r="H276">
        <v>137971</v>
      </c>
      <c r="I276">
        <v>48658</v>
      </c>
      <c r="J276">
        <v>19869</v>
      </c>
      <c r="K276">
        <v>14822</v>
      </c>
      <c r="L276">
        <v>16744</v>
      </c>
      <c r="M276">
        <v>4426</v>
      </c>
      <c r="N276">
        <v>23489</v>
      </c>
      <c r="O276">
        <v>15546</v>
      </c>
      <c r="P276" t="s">
        <v>24</v>
      </c>
      <c r="Q276" t="s">
        <v>17</v>
      </c>
      <c r="R276">
        <v>187924</v>
      </c>
      <c r="S276">
        <v>263730</v>
      </c>
      <c r="T276">
        <f t="shared" si="4"/>
        <v>1064980</v>
      </c>
    </row>
    <row r="277" spans="1:20" x14ac:dyDescent="0.35">
      <c r="A277">
        <v>276</v>
      </c>
      <c r="B277">
        <v>19</v>
      </c>
      <c r="C277" t="s">
        <v>8</v>
      </c>
      <c r="D277" t="s">
        <v>20</v>
      </c>
      <c r="E277" t="s">
        <v>18</v>
      </c>
      <c r="F277" t="s">
        <v>11</v>
      </c>
      <c r="G277">
        <v>283623</v>
      </c>
      <c r="H277">
        <v>215947</v>
      </c>
      <c r="I277">
        <v>88233</v>
      </c>
      <c r="J277">
        <v>25007</v>
      </c>
      <c r="K277">
        <v>18087</v>
      </c>
      <c r="L277">
        <v>17555</v>
      </c>
      <c r="M277">
        <v>5475</v>
      </c>
      <c r="N277">
        <v>35403</v>
      </c>
      <c r="O277">
        <v>23676</v>
      </c>
      <c r="P277" t="s">
        <v>16</v>
      </c>
      <c r="Q277" t="s">
        <v>13</v>
      </c>
      <c r="R277">
        <v>0</v>
      </c>
      <c r="S277">
        <v>0</v>
      </c>
      <c r="T277">
        <f t="shared" si="4"/>
        <v>713006</v>
      </c>
    </row>
    <row r="278" spans="1:20" x14ac:dyDescent="0.35">
      <c r="A278">
        <v>277</v>
      </c>
      <c r="B278">
        <v>21</v>
      </c>
      <c r="C278" t="s">
        <v>14</v>
      </c>
      <c r="D278" t="s">
        <v>9</v>
      </c>
      <c r="E278" t="s">
        <v>10</v>
      </c>
      <c r="F278" t="s">
        <v>11</v>
      </c>
      <c r="G278">
        <v>288311</v>
      </c>
      <c r="H278">
        <v>222710</v>
      </c>
      <c r="I278">
        <v>111384</v>
      </c>
      <c r="J278">
        <v>39654</v>
      </c>
      <c r="K278">
        <v>23078</v>
      </c>
      <c r="L278">
        <v>26063</v>
      </c>
      <c r="M278">
        <v>10285</v>
      </c>
      <c r="N278">
        <v>45223</v>
      </c>
      <c r="O278">
        <v>38521</v>
      </c>
      <c r="P278" t="s">
        <v>22</v>
      </c>
      <c r="Q278" t="s">
        <v>13</v>
      </c>
      <c r="R278">
        <v>0</v>
      </c>
      <c r="S278">
        <v>0</v>
      </c>
      <c r="T278">
        <v>500000</v>
      </c>
    </row>
    <row r="279" spans="1:20" x14ac:dyDescent="0.35">
      <c r="A279">
        <v>278</v>
      </c>
      <c r="B279">
        <v>20</v>
      </c>
      <c r="C279" t="s">
        <v>14</v>
      </c>
      <c r="D279" t="s">
        <v>9</v>
      </c>
      <c r="E279" t="s">
        <v>10</v>
      </c>
      <c r="F279" t="s">
        <v>11</v>
      </c>
      <c r="G279">
        <v>235445</v>
      </c>
      <c r="H279">
        <v>296257</v>
      </c>
      <c r="I279">
        <v>109206</v>
      </c>
      <c r="J279">
        <v>39943</v>
      </c>
      <c r="K279">
        <v>21530</v>
      </c>
      <c r="L279">
        <v>31116</v>
      </c>
      <c r="M279">
        <v>8258</v>
      </c>
      <c r="N279">
        <v>40282</v>
      </c>
      <c r="O279">
        <v>38937</v>
      </c>
      <c r="P279" t="s">
        <v>22</v>
      </c>
      <c r="Q279" t="s">
        <v>17</v>
      </c>
      <c r="R279">
        <v>182970</v>
      </c>
      <c r="S279">
        <v>0</v>
      </c>
      <c r="T279">
        <f t="shared" si="4"/>
        <v>1003944</v>
      </c>
    </row>
    <row r="280" spans="1:20" x14ac:dyDescent="0.35">
      <c r="A280">
        <v>279</v>
      </c>
      <c r="B280">
        <v>24</v>
      </c>
      <c r="C280" t="s">
        <v>14</v>
      </c>
      <c r="D280" t="s">
        <v>9</v>
      </c>
      <c r="E280" t="s">
        <v>15</v>
      </c>
      <c r="F280" t="s">
        <v>11</v>
      </c>
      <c r="G280">
        <v>287701</v>
      </c>
      <c r="H280">
        <v>139936</v>
      </c>
      <c r="I280">
        <v>56843</v>
      </c>
      <c r="J280">
        <v>18200</v>
      </c>
      <c r="K280">
        <v>13110</v>
      </c>
      <c r="L280">
        <v>17167</v>
      </c>
      <c r="M280">
        <v>5591</v>
      </c>
      <c r="N280">
        <v>10612</v>
      </c>
      <c r="O280">
        <v>10687</v>
      </c>
      <c r="P280" t="s">
        <v>22</v>
      </c>
      <c r="Q280" t="s">
        <v>17</v>
      </c>
      <c r="R280">
        <v>70074</v>
      </c>
      <c r="S280">
        <v>0</v>
      </c>
      <c r="T280">
        <f t="shared" si="4"/>
        <v>629921</v>
      </c>
    </row>
    <row r="281" spans="1:20" x14ac:dyDescent="0.35">
      <c r="A281">
        <v>280</v>
      </c>
      <c r="B281">
        <v>21</v>
      </c>
      <c r="C281" t="s">
        <v>14</v>
      </c>
      <c r="D281" t="s">
        <v>9</v>
      </c>
      <c r="E281" t="s">
        <v>15</v>
      </c>
      <c r="F281" t="s">
        <v>19</v>
      </c>
      <c r="G281">
        <v>117843</v>
      </c>
      <c r="H281">
        <v>135901</v>
      </c>
      <c r="I281">
        <v>41205</v>
      </c>
      <c r="J281">
        <v>21509</v>
      </c>
      <c r="K281">
        <v>9781</v>
      </c>
      <c r="L281">
        <v>15906</v>
      </c>
      <c r="M281">
        <v>4591</v>
      </c>
      <c r="N281">
        <v>20888</v>
      </c>
      <c r="O281">
        <v>17183</v>
      </c>
      <c r="P281" t="s">
        <v>24</v>
      </c>
      <c r="Q281" t="s">
        <v>13</v>
      </c>
      <c r="R281">
        <v>0</v>
      </c>
      <c r="S281">
        <v>154400</v>
      </c>
      <c r="T281">
        <f t="shared" si="4"/>
        <v>539207</v>
      </c>
    </row>
    <row r="282" spans="1:20" x14ac:dyDescent="0.35">
      <c r="A282">
        <v>281</v>
      </c>
      <c r="B282">
        <v>23</v>
      </c>
      <c r="C282" t="s">
        <v>8</v>
      </c>
      <c r="D282" t="s">
        <v>9</v>
      </c>
      <c r="E282" t="s">
        <v>10</v>
      </c>
      <c r="F282" t="s">
        <v>11</v>
      </c>
      <c r="G282">
        <v>202756</v>
      </c>
      <c r="H282">
        <v>331357</v>
      </c>
      <c r="I282">
        <v>110748</v>
      </c>
      <c r="J282">
        <v>42329</v>
      </c>
      <c r="K282">
        <v>16283</v>
      </c>
      <c r="L282">
        <v>20923</v>
      </c>
      <c r="M282">
        <v>9125</v>
      </c>
      <c r="N282">
        <v>41529</v>
      </c>
      <c r="O282">
        <v>33438</v>
      </c>
      <c r="P282" t="s">
        <v>21</v>
      </c>
      <c r="Q282" t="s">
        <v>13</v>
      </c>
      <c r="R282">
        <v>0</v>
      </c>
      <c r="S282">
        <v>120095</v>
      </c>
      <c r="T282">
        <f t="shared" si="4"/>
        <v>928583</v>
      </c>
    </row>
    <row r="283" spans="1:20" x14ac:dyDescent="0.35">
      <c r="A283">
        <v>282</v>
      </c>
      <c r="B283">
        <v>21</v>
      </c>
      <c r="C283" t="s">
        <v>14</v>
      </c>
      <c r="D283" t="s">
        <v>9</v>
      </c>
      <c r="E283" t="s">
        <v>15</v>
      </c>
      <c r="F283" t="s">
        <v>11</v>
      </c>
      <c r="G283">
        <v>159752</v>
      </c>
      <c r="H283">
        <v>139360</v>
      </c>
      <c r="I283">
        <v>56819</v>
      </c>
      <c r="J283">
        <v>18864</v>
      </c>
      <c r="K283">
        <v>9939</v>
      </c>
      <c r="L283">
        <v>17833</v>
      </c>
      <c r="M283">
        <v>5453</v>
      </c>
      <c r="N283">
        <v>21261</v>
      </c>
      <c r="O283">
        <v>16788</v>
      </c>
      <c r="P283" t="s">
        <v>23</v>
      </c>
      <c r="Q283" t="s">
        <v>13</v>
      </c>
      <c r="R283">
        <v>0</v>
      </c>
      <c r="S283">
        <v>82994</v>
      </c>
      <c r="T283">
        <f t="shared" si="4"/>
        <v>529063</v>
      </c>
    </row>
    <row r="284" spans="1:20" x14ac:dyDescent="0.35">
      <c r="A284">
        <v>283</v>
      </c>
      <c r="B284">
        <v>25</v>
      </c>
      <c r="C284" t="s">
        <v>8</v>
      </c>
      <c r="D284" t="s">
        <v>9</v>
      </c>
      <c r="E284" t="s">
        <v>15</v>
      </c>
      <c r="F284" t="s">
        <v>19</v>
      </c>
      <c r="G284">
        <v>59587</v>
      </c>
      <c r="H284">
        <v>140517</v>
      </c>
      <c r="I284">
        <v>30645</v>
      </c>
      <c r="J284">
        <v>29546</v>
      </c>
      <c r="K284">
        <v>13514</v>
      </c>
      <c r="L284">
        <v>15569</v>
      </c>
      <c r="M284">
        <v>4990</v>
      </c>
      <c r="N284">
        <v>23675</v>
      </c>
      <c r="O284">
        <v>12504</v>
      </c>
      <c r="P284" t="s">
        <v>23</v>
      </c>
      <c r="Q284" t="s">
        <v>13</v>
      </c>
      <c r="R284">
        <v>0</v>
      </c>
      <c r="S284">
        <v>93732</v>
      </c>
      <c r="T284">
        <f t="shared" si="4"/>
        <v>424279</v>
      </c>
    </row>
    <row r="285" spans="1:20" x14ac:dyDescent="0.35">
      <c r="A285">
        <v>284</v>
      </c>
      <c r="B285">
        <v>24</v>
      </c>
      <c r="C285" t="s">
        <v>14</v>
      </c>
      <c r="D285" t="s">
        <v>20</v>
      </c>
      <c r="E285" t="s">
        <v>18</v>
      </c>
      <c r="F285" t="s">
        <v>19</v>
      </c>
      <c r="G285">
        <v>96305</v>
      </c>
      <c r="H285">
        <v>190037</v>
      </c>
      <c r="I285">
        <v>69346</v>
      </c>
      <c r="J285">
        <v>25587</v>
      </c>
      <c r="K285">
        <v>19177</v>
      </c>
      <c r="L285">
        <v>19079</v>
      </c>
      <c r="M285">
        <v>8348</v>
      </c>
      <c r="N285">
        <v>43099</v>
      </c>
      <c r="O285">
        <v>25785</v>
      </c>
      <c r="P285" t="s">
        <v>21</v>
      </c>
      <c r="Q285" t="s">
        <v>13</v>
      </c>
      <c r="R285">
        <v>0</v>
      </c>
      <c r="S285">
        <v>276168</v>
      </c>
      <c r="T285">
        <f t="shared" si="4"/>
        <v>772931</v>
      </c>
    </row>
    <row r="286" spans="1:20" x14ac:dyDescent="0.35">
      <c r="A286">
        <v>285</v>
      </c>
      <c r="B286">
        <v>19</v>
      </c>
      <c r="C286" t="s">
        <v>14</v>
      </c>
      <c r="D286" t="s">
        <v>20</v>
      </c>
      <c r="E286" t="s">
        <v>15</v>
      </c>
      <c r="F286" t="s">
        <v>11</v>
      </c>
      <c r="G286">
        <v>294302</v>
      </c>
      <c r="H286">
        <v>125009</v>
      </c>
      <c r="I286">
        <v>35433</v>
      </c>
      <c r="J286">
        <v>16098</v>
      </c>
      <c r="K286">
        <v>10326</v>
      </c>
      <c r="L286">
        <v>19087</v>
      </c>
      <c r="M286">
        <v>5733</v>
      </c>
      <c r="N286">
        <v>16416</v>
      </c>
      <c r="O286">
        <v>16980</v>
      </c>
      <c r="P286" t="s">
        <v>16</v>
      </c>
      <c r="Q286" t="s">
        <v>17</v>
      </c>
      <c r="R286">
        <v>236987</v>
      </c>
      <c r="S286">
        <v>0</v>
      </c>
      <c r="T286">
        <f t="shared" si="4"/>
        <v>776371</v>
      </c>
    </row>
    <row r="287" spans="1:20" x14ac:dyDescent="0.35">
      <c r="A287">
        <v>286</v>
      </c>
      <c r="B287">
        <v>19</v>
      </c>
      <c r="C287" t="s">
        <v>14</v>
      </c>
      <c r="D287" t="s">
        <v>20</v>
      </c>
      <c r="E287" t="s">
        <v>18</v>
      </c>
      <c r="F287" t="s">
        <v>19</v>
      </c>
      <c r="G287">
        <v>108067</v>
      </c>
      <c r="H287">
        <v>171516</v>
      </c>
      <c r="I287">
        <v>82433</v>
      </c>
      <c r="J287">
        <v>26089</v>
      </c>
      <c r="K287">
        <v>14578</v>
      </c>
      <c r="L287">
        <v>24127</v>
      </c>
      <c r="M287">
        <v>7295</v>
      </c>
      <c r="N287">
        <v>25155</v>
      </c>
      <c r="O287">
        <v>24262</v>
      </c>
      <c r="P287" t="s">
        <v>16</v>
      </c>
      <c r="Q287" t="s">
        <v>13</v>
      </c>
      <c r="R287">
        <v>0</v>
      </c>
      <c r="S287">
        <v>0</v>
      </c>
      <c r="T287">
        <f t="shared" si="4"/>
        <v>483522</v>
      </c>
    </row>
    <row r="288" spans="1:20" x14ac:dyDescent="0.35">
      <c r="A288">
        <v>287</v>
      </c>
      <c r="B288">
        <v>23</v>
      </c>
      <c r="C288" t="s">
        <v>8</v>
      </c>
      <c r="D288" t="s">
        <v>9</v>
      </c>
      <c r="E288" t="s">
        <v>10</v>
      </c>
      <c r="F288" t="s">
        <v>11</v>
      </c>
      <c r="G288">
        <v>226229</v>
      </c>
      <c r="H288">
        <v>320648</v>
      </c>
      <c r="I288">
        <v>95779</v>
      </c>
      <c r="J288">
        <v>47411</v>
      </c>
      <c r="K288">
        <v>21144</v>
      </c>
      <c r="L288">
        <v>25063</v>
      </c>
      <c r="M288">
        <v>11830</v>
      </c>
      <c r="N288">
        <v>49046</v>
      </c>
      <c r="O288">
        <v>34794</v>
      </c>
      <c r="P288" t="s">
        <v>16</v>
      </c>
      <c r="Q288" t="s">
        <v>17</v>
      </c>
      <c r="R288">
        <v>137960</v>
      </c>
      <c r="S288">
        <v>0</v>
      </c>
      <c r="T288">
        <f t="shared" si="4"/>
        <v>969904</v>
      </c>
    </row>
    <row r="289" spans="1:20" x14ac:dyDescent="0.35">
      <c r="A289">
        <v>288</v>
      </c>
      <c r="B289">
        <v>22</v>
      </c>
      <c r="C289" t="s">
        <v>14</v>
      </c>
      <c r="D289" t="s">
        <v>9</v>
      </c>
      <c r="E289" t="s">
        <v>15</v>
      </c>
      <c r="F289" t="s">
        <v>11</v>
      </c>
      <c r="G289">
        <v>262782</v>
      </c>
      <c r="H289">
        <v>133396</v>
      </c>
      <c r="I289">
        <v>36370</v>
      </c>
      <c r="J289">
        <v>24528</v>
      </c>
      <c r="K289">
        <v>11700</v>
      </c>
      <c r="L289">
        <v>10948</v>
      </c>
      <c r="M289">
        <v>5373</v>
      </c>
      <c r="N289">
        <v>18179</v>
      </c>
      <c r="O289">
        <v>16115</v>
      </c>
      <c r="P289" t="s">
        <v>12</v>
      </c>
      <c r="Q289" t="s">
        <v>13</v>
      </c>
      <c r="R289">
        <v>0</v>
      </c>
      <c r="S289">
        <v>205024</v>
      </c>
      <c r="T289">
        <f t="shared" si="4"/>
        <v>724415</v>
      </c>
    </row>
    <row r="290" spans="1:20" x14ac:dyDescent="0.35">
      <c r="A290">
        <v>289</v>
      </c>
      <c r="B290">
        <v>23</v>
      </c>
      <c r="C290" t="s">
        <v>14</v>
      </c>
      <c r="D290" t="s">
        <v>20</v>
      </c>
      <c r="E290" t="s">
        <v>18</v>
      </c>
      <c r="F290" t="s">
        <v>19</v>
      </c>
      <c r="G290">
        <v>100939</v>
      </c>
      <c r="H290">
        <v>173516</v>
      </c>
      <c r="I290">
        <v>83758</v>
      </c>
      <c r="J290">
        <v>35449</v>
      </c>
      <c r="K290">
        <v>11138</v>
      </c>
      <c r="L290">
        <v>19741</v>
      </c>
      <c r="M290">
        <v>11362</v>
      </c>
      <c r="N290">
        <v>27454</v>
      </c>
      <c r="O290">
        <v>24658</v>
      </c>
      <c r="P290" t="s">
        <v>21</v>
      </c>
      <c r="Q290" t="s">
        <v>13</v>
      </c>
      <c r="R290">
        <v>0</v>
      </c>
      <c r="S290">
        <v>218362</v>
      </c>
      <c r="T290">
        <f t="shared" si="4"/>
        <v>706377</v>
      </c>
    </row>
    <row r="291" spans="1:20" x14ac:dyDescent="0.35">
      <c r="A291">
        <v>290</v>
      </c>
      <c r="B291">
        <v>18</v>
      </c>
      <c r="C291" t="s">
        <v>8</v>
      </c>
      <c r="D291" t="s">
        <v>20</v>
      </c>
      <c r="E291" t="s">
        <v>10</v>
      </c>
      <c r="F291" t="s">
        <v>19</v>
      </c>
      <c r="G291">
        <v>65223</v>
      </c>
      <c r="H291">
        <v>349669</v>
      </c>
      <c r="I291">
        <v>90141</v>
      </c>
      <c r="J291">
        <v>37659</v>
      </c>
      <c r="K291">
        <v>19596</v>
      </c>
      <c r="L291">
        <v>29031</v>
      </c>
      <c r="M291">
        <v>19810</v>
      </c>
      <c r="N291">
        <v>53970</v>
      </c>
      <c r="O291">
        <v>30661</v>
      </c>
      <c r="P291" t="s">
        <v>24</v>
      </c>
      <c r="Q291" t="s">
        <v>13</v>
      </c>
      <c r="R291">
        <v>0</v>
      </c>
      <c r="S291">
        <v>112109</v>
      </c>
      <c r="T291">
        <f t="shared" si="4"/>
        <v>807869</v>
      </c>
    </row>
    <row r="292" spans="1:20" x14ac:dyDescent="0.35">
      <c r="A292">
        <v>291</v>
      </c>
      <c r="B292">
        <v>20</v>
      </c>
      <c r="C292" t="s">
        <v>14</v>
      </c>
      <c r="D292" t="s">
        <v>9</v>
      </c>
      <c r="E292" t="s">
        <v>10</v>
      </c>
      <c r="F292" t="s">
        <v>11</v>
      </c>
      <c r="G292">
        <v>289544</v>
      </c>
      <c r="H292">
        <v>277709</v>
      </c>
      <c r="I292">
        <v>94249</v>
      </c>
      <c r="J292">
        <v>49949</v>
      </c>
      <c r="K292">
        <v>16750</v>
      </c>
      <c r="L292">
        <v>24757</v>
      </c>
      <c r="M292">
        <v>9967</v>
      </c>
      <c r="N292">
        <v>44088</v>
      </c>
      <c r="O292">
        <v>45562</v>
      </c>
      <c r="P292" t="s">
        <v>23</v>
      </c>
      <c r="Q292" t="s">
        <v>13</v>
      </c>
      <c r="R292">
        <v>0</v>
      </c>
      <c r="S292">
        <v>65282</v>
      </c>
      <c r="T292">
        <f t="shared" si="4"/>
        <v>917857</v>
      </c>
    </row>
    <row r="293" spans="1:20" x14ac:dyDescent="0.35">
      <c r="A293">
        <v>292</v>
      </c>
      <c r="B293">
        <v>19</v>
      </c>
      <c r="C293" t="s">
        <v>14</v>
      </c>
      <c r="D293" t="s">
        <v>9</v>
      </c>
      <c r="E293" t="s">
        <v>18</v>
      </c>
      <c r="F293" t="s">
        <v>11</v>
      </c>
      <c r="G293">
        <v>302850</v>
      </c>
      <c r="H293">
        <v>168264</v>
      </c>
      <c r="I293">
        <v>86907</v>
      </c>
      <c r="J293">
        <v>30075</v>
      </c>
      <c r="K293">
        <v>17230</v>
      </c>
      <c r="L293">
        <v>16531</v>
      </c>
      <c r="M293">
        <v>9882</v>
      </c>
      <c r="N293">
        <v>44374</v>
      </c>
      <c r="O293">
        <v>22155</v>
      </c>
      <c r="P293" t="s">
        <v>21</v>
      </c>
      <c r="Q293" t="s">
        <v>13</v>
      </c>
      <c r="R293">
        <v>0</v>
      </c>
      <c r="S293">
        <v>235565</v>
      </c>
      <c r="T293">
        <f t="shared" si="4"/>
        <v>933833</v>
      </c>
    </row>
    <row r="294" spans="1:20" x14ac:dyDescent="0.35">
      <c r="A294">
        <v>293</v>
      </c>
      <c r="B294">
        <v>24</v>
      </c>
      <c r="C294" t="s">
        <v>8</v>
      </c>
      <c r="D294" t="s">
        <v>20</v>
      </c>
      <c r="E294" t="s">
        <v>10</v>
      </c>
      <c r="F294" t="s">
        <v>19</v>
      </c>
      <c r="G294">
        <v>100085</v>
      </c>
      <c r="H294">
        <v>250228</v>
      </c>
      <c r="I294">
        <v>104140</v>
      </c>
      <c r="J294">
        <v>37723</v>
      </c>
      <c r="K294">
        <v>25704</v>
      </c>
      <c r="L294">
        <v>20285</v>
      </c>
      <c r="M294">
        <v>8264</v>
      </c>
      <c r="N294">
        <v>66943</v>
      </c>
      <c r="O294">
        <v>31816</v>
      </c>
      <c r="P294" t="s">
        <v>12</v>
      </c>
      <c r="Q294" t="s">
        <v>17</v>
      </c>
      <c r="R294">
        <v>114307</v>
      </c>
      <c r="S294">
        <v>127175</v>
      </c>
      <c r="T294">
        <f t="shared" si="4"/>
        <v>886670</v>
      </c>
    </row>
    <row r="295" spans="1:20" x14ac:dyDescent="0.35">
      <c r="A295">
        <v>294</v>
      </c>
      <c r="B295">
        <v>25</v>
      </c>
      <c r="C295" t="s">
        <v>14</v>
      </c>
      <c r="D295" t="s">
        <v>20</v>
      </c>
      <c r="E295" t="s">
        <v>10</v>
      </c>
      <c r="F295" t="s">
        <v>11</v>
      </c>
      <c r="G295">
        <v>196733</v>
      </c>
      <c r="H295">
        <v>344202</v>
      </c>
      <c r="I295">
        <v>119492</v>
      </c>
      <c r="J295">
        <v>36762</v>
      </c>
      <c r="K295">
        <v>26240</v>
      </c>
      <c r="L295">
        <v>30573</v>
      </c>
      <c r="M295">
        <v>18461</v>
      </c>
      <c r="N295">
        <v>40040</v>
      </c>
      <c r="O295">
        <v>30827</v>
      </c>
      <c r="P295" t="s">
        <v>16</v>
      </c>
      <c r="Q295" t="s">
        <v>13</v>
      </c>
      <c r="R295">
        <v>0</v>
      </c>
      <c r="S295">
        <v>0</v>
      </c>
      <c r="T295">
        <f t="shared" si="4"/>
        <v>843330</v>
      </c>
    </row>
    <row r="296" spans="1:20" x14ac:dyDescent="0.35">
      <c r="A296">
        <v>295</v>
      </c>
      <c r="B296">
        <v>20</v>
      </c>
      <c r="C296" t="s">
        <v>14</v>
      </c>
      <c r="D296" t="s">
        <v>9</v>
      </c>
      <c r="E296" t="s">
        <v>18</v>
      </c>
      <c r="F296" t="s">
        <v>19</v>
      </c>
      <c r="G296">
        <v>100139</v>
      </c>
      <c r="H296">
        <v>158849</v>
      </c>
      <c r="I296">
        <v>76232</v>
      </c>
      <c r="J296">
        <v>32804</v>
      </c>
      <c r="K296">
        <v>17789</v>
      </c>
      <c r="L296">
        <v>20717</v>
      </c>
      <c r="M296">
        <v>9008</v>
      </c>
      <c r="N296">
        <v>44582</v>
      </c>
      <c r="O296">
        <v>20374</v>
      </c>
      <c r="P296" t="s">
        <v>24</v>
      </c>
      <c r="Q296" t="s">
        <v>17</v>
      </c>
      <c r="R296">
        <v>85292</v>
      </c>
      <c r="S296">
        <v>123567</v>
      </c>
      <c r="T296">
        <f t="shared" si="4"/>
        <v>689353</v>
      </c>
    </row>
    <row r="297" spans="1:20" x14ac:dyDescent="0.35">
      <c r="A297">
        <v>296</v>
      </c>
      <c r="B297">
        <v>17</v>
      </c>
      <c r="C297" t="s">
        <v>14</v>
      </c>
      <c r="D297" t="s">
        <v>20</v>
      </c>
      <c r="E297" t="s">
        <v>15</v>
      </c>
      <c r="F297" t="s">
        <v>19</v>
      </c>
      <c r="G297">
        <v>101631</v>
      </c>
      <c r="H297">
        <v>105885</v>
      </c>
      <c r="I297">
        <v>56891</v>
      </c>
      <c r="J297">
        <v>20154</v>
      </c>
      <c r="K297">
        <v>8778</v>
      </c>
      <c r="L297">
        <v>19777</v>
      </c>
      <c r="M297">
        <v>3492</v>
      </c>
      <c r="N297">
        <v>24078</v>
      </c>
      <c r="O297">
        <v>10660</v>
      </c>
      <c r="P297" t="s">
        <v>21</v>
      </c>
      <c r="Q297" t="s">
        <v>17</v>
      </c>
      <c r="R297">
        <v>108643</v>
      </c>
      <c r="S297">
        <v>281572</v>
      </c>
      <c r="T297">
        <f t="shared" si="4"/>
        <v>741561</v>
      </c>
    </row>
    <row r="298" spans="1:20" x14ac:dyDescent="0.35">
      <c r="A298">
        <v>297</v>
      </c>
      <c r="B298">
        <v>21</v>
      </c>
      <c r="C298" t="s">
        <v>14</v>
      </c>
      <c r="D298" t="s">
        <v>9</v>
      </c>
      <c r="E298" t="s">
        <v>15</v>
      </c>
      <c r="F298" t="s">
        <v>11</v>
      </c>
      <c r="G298">
        <v>324018</v>
      </c>
      <c r="H298">
        <v>103851</v>
      </c>
      <c r="I298">
        <v>46288</v>
      </c>
      <c r="J298">
        <v>22156</v>
      </c>
      <c r="K298">
        <v>10044</v>
      </c>
      <c r="L298">
        <v>17368</v>
      </c>
      <c r="M298">
        <v>5516</v>
      </c>
      <c r="N298">
        <v>24216</v>
      </c>
      <c r="O298">
        <v>19250</v>
      </c>
      <c r="P298" t="s">
        <v>21</v>
      </c>
      <c r="Q298" t="s">
        <v>17</v>
      </c>
      <c r="R298">
        <v>99879</v>
      </c>
      <c r="S298">
        <v>109168</v>
      </c>
      <c r="T298">
        <f t="shared" si="4"/>
        <v>781754</v>
      </c>
    </row>
    <row r="299" spans="1:20" x14ac:dyDescent="0.35">
      <c r="A299">
        <v>298</v>
      </c>
      <c r="B299">
        <v>17</v>
      </c>
      <c r="C299" t="s">
        <v>14</v>
      </c>
      <c r="D299" t="s">
        <v>20</v>
      </c>
      <c r="E299" t="s">
        <v>15</v>
      </c>
      <c r="F299" t="s">
        <v>11</v>
      </c>
      <c r="G299">
        <v>182174</v>
      </c>
      <c r="H299">
        <v>130215</v>
      </c>
      <c r="I299">
        <v>56955</v>
      </c>
      <c r="J299">
        <v>21581</v>
      </c>
      <c r="K299">
        <v>11659</v>
      </c>
      <c r="L299">
        <v>16317</v>
      </c>
      <c r="M299">
        <v>4606</v>
      </c>
      <c r="N299">
        <v>10526</v>
      </c>
      <c r="O299">
        <v>16748</v>
      </c>
      <c r="P299" t="s">
        <v>16</v>
      </c>
      <c r="Q299" t="s">
        <v>17</v>
      </c>
      <c r="R299">
        <v>195639</v>
      </c>
      <c r="S299">
        <v>0</v>
      </c>
      <c r="T299">
        <f t="shared" si="4"/>
        <v>646420</v>
      </c>
    </row>
    <row r="300" spans="1:20" x14ac:dyDescent="0.35">
      <c r="A300">
        <v>299</v>
      </c>
      <c r="B300">
        <v>21</v>
      </c>
      <c r="C300" t="s">
        <v>8</v>
      </c>
      <c r="D300" t="s">
        <v>9</v>
      </c>
      <c r="E300" t="s">
        <v>15</v>
      </c>
      <c r="F300" t="s">
        <v>11</v>
      </c>
      <c r="G300">
        <v>239906</v>
      </c>
      <c r="H300">
        <v>138533</v>
      </c>
      <c r="I300">
        <v>59176</v>
      </c>
      <c r="J300">
        <v>18740</v>
      </c>
      <c r="K300">
        <v>12274</v>
      </c>
      <c r="L300">
        <v>11846</v>
      </c>
      <c r="M300">
        <v>3478</v>
      </c>
      <c r="N300">
        <v>20587</v>
      </c>
      <c r="O300">
        <v>10771</v>
      </c>
      <c r="P300" t="s">
        <v>22</v>
      </c>
      <c r="Q300" t="s">
        <v>17</v>
      </c>
      <c r="R300">
        <v>80795</v>
      </c>
      <c r="S300">
        <v>0</v>
      </c>
      <c r="T300">
        <f t="shared" si="4"/>
        <v>596106</v>
      </c>
    </row>
    <row r="301" spans="1:20" x14ac:dyDescent="0.35">
      <c r="A301">
        <v>300</v>
      </c>
      <c r="B301">
        <v>19</v>
      </c>
      <c r="C301" t="s">
        <v>14</v>
      </c>
      <c r="D301" t="s">
        <v>9</v>
      </c>
      <c r="E301" t="s">
        <v>10</v>
      </c>
      <c r="F301" t="s">
        <v>19</v>
      </c>
      <c r="G301">
        <v>61093</v>
      </c>
      <c r="H301">
        <v>347265</v>
      </c>
      <c r="I301">
        <v>92007</v>
      </c>
      <c r="J301">
        <v>36185</v>
      </c>
      <c r="K301">
        <v>17394</v>
      </c>
      <c r="L301">
        <v>31190</v>
      </c>
      <c r="M301">
        <v>17984</v>
      </c>
      <c r="N301">
        <v>49302</v>
      </c>
      <c r="O301">
        <v>45389</v>
      </c>
      <c r="P301" t="s">
        <v>22</v>
      </c>
      <c r="Q301" t="s">
        <v>13</v>
      </c>
      <c r="R301">
        <v>0</v>
      </c>
      <c r="S301">
        <v>0</v>
      </c>
      <c r="T301">
        <f t="shared" si="4"/>
        <v>697809</v>
      </c>
    </row>
    <row r="302" spans="1:20" x14ac:dyDescent="0.35">
      <c r="A302">
        <v>301</v>
      </c>
      <c r="B302">
        <v>22</v>
      </c>
      <c r="C302" t="s">
        <v>8</v>
      </c>
      <c r="D302" t="s">
        <v>20</v>
      </c>
      <c r="E302" t="s">
        <v>18</v>
      </c>
      <c r="F302" t="s">
        <v>11</v>
      </c>
      <c r="G302">
        <v>152261</v>
      </c>
      <c r="H302">
        <v>170512</v>
      </c>
      <c r="I302">
        <v>66716</v>
      </c>
      <c r="J302">
        <v>29875</v>
      </c>
      <c r="K302">
        <v>18921</v>
      </c>
      <c r="L302">
        <v>19378</v>
      </c>
      <c r="M302">
        <v>10586</v>
      </c>
      <c r="N302">
        <v>44835</v>
      </c>
      <c r="O302">
        <v>27649</v>
      </c>
      <c r="P302" t="s">
        <v>22</v>
      </c>
      <c r="Q302" t="s">
        <v>17</v>
      </c>
      <c r="R302">
        <v>205072</v>
      </c>
      <c r="S302">
        <v>0</v>
      </c>
      <c r="T302">
        <f t="shared" si="4"/>
        <v>745805</v>
      </c>
    </row>
    <row r="303" spans="1:20" x14ac:dyDescent="0.35">
      <c r="A303">
        <v>302</v>
      </c>
      <c r="B303">
        <v>25</v>
      </c>
      <c r="C303" t="s">
        <v>14</v>
      </c>
      <c r="D303" t="s">
        <v>20</v>
      </c>
      <c r="E303" t="s">
        <v>10</v>
      </c>
      <c r="F303" t="s">
        <v>11</v>
      </c>
      <c r="G303">
        <v>192604</v>
      </c>
      <c r="H303">
        <v>311074</v>
      </c>
      <c r="I303">
        <v>98333</v>
      </c>
      <c r="J303">
        <v>40410</v>
      </c>
      <c r="K303">
        <v>16455</v>
      </c>
      <c r="L303">
        <v>26892</v>
      </c>
      <c r="M303">
        <v>13808</v>
      </c>
      <c r="N303">
        <v>46796</v>
      </c>
      <c r="O303">
        <v>46180</v>
      </c>
      <c r="P303" t="s">
        <v>21</v>
      </c>
      <c r="Q303" t="s">
        <v>13</v>
      </c>
      <c r="R303">
        <v>0</v>
      </c>
      <c r="S303">
        <v>154245</v>
      </c>
      <c r="T303">
        <f t="shared" si="4"/>
        <v>946797</v>
      </c>
    </row>
    <row r="304" spans="1:20" x14ac:dyDescent="0.35">
      <c r="A304">
        <v>303</v>
      </c>
      <c r="B304">
        <v>17</v>
      </c>
      <c r="C304" t="s">
        <v>14</v>
      </c>
      <c r="D304" t="s">
        <v>9</v>
      </c>
      <c r="E304" t="s">
        <v>15</v>
      </c>
      <c r="F304" t="s">
        <v>11</v>
      </c>
      <c r="G304">
        <v>298781</v>
      </c>
      <c r="H304">
        <v>113543</v>
      </c>
      <c r="I304">
        <v>34650</v>
      </c>
      <c r="J304">
        <v>27691</v>
      </c>
      <c r="K304">
        <v>12987</v>
      </c>
      <c r="L304">
        <v>14697</v>
      </c>
      <c r="M304">
        <v>3830</v>
      </c>
      <c r="N304">
        <v>10340</v>
      </c>
      <c r="O304">
        <v>13828</v>
      </c>
      <c r="P304" t="s">
        <v>22</v>
      </c>
      <c r="Q304" t="s">
        <v>17</v>
      </c>
      <c r="R304">
        <v>166656</v>
      </c>
      <c r="S304">
        <v>0</v>
      </c>
      <c r="T304">
        <f t="shared" si="4"/>
        <v>697003</v>
      </c>
    </row>
    <row r="305" spans="1:20" x14ac:dyDescent="0.35">
      <c r="A305">
        <v>304</v>
      </c>
      <c r="B305">
        <v>22</v>
      </c>
      <c r="C305" t="s">
        <v>8</v>
      </c>
      <c r="D305" t="s">
        <v>9</v>
      </c>
      <c r="E305" t="s">
        <v>15</v>
      </c>
      <c r="F305" t="s">
        <v>11</v>
      </c>
      <c r="G305">
        <v>332024</v>
      </c>
      <c r="H305">
        <v>101463</v>
      </c>
      <c r="I305">
        <v>43860</v>
      </c>
      <c r="J305">
        <v>19912</v>
      </c>
      <c r="K305">
        <v>12648</v>
      </c>
      <c r="L305">
        <v>10855</v>
      </c>
      <c r="M305">
        <v>3812</v>
      </c>
      <c r="N305">
        <v>12866</v>
      </c>
      <c r="O305">
        <v>10182</v>
      </c>
      <c r="P305" t="s">
        <v>21</v>
      </c>
      <c r="Q305" t="s">
        <v>17</v>
      </c>
      <c r="R305">
        <v>72054</v>
      </c>
      <c r="S305">
        <v>168648</v>
      </c>
      <c r="T305">
        <f t="shared" si="4"/>
        <v>788324</v>
      </c>
    </row>
    <row r="306" spans="1:20" x14ac:dyDescent="0.35">
      <c r="A306">
        <v>305</v>
      </c>
      <c r="B306">
        <v>19</v>
      </c>
      <c r="C306" t="s">
        <v>8</v>
      </c>
      <c r="D306" t="s">
        <v>9</v>
      </c>
      <c r="E306" t="s">
        <v>10</v>
      </c>
      <c r="F306" t="s">
        <v>19</v>
      </c>
      <c r="G306">
        <v>71386</v>
      </c>
      <c r="H306">
        <v>299276</v>
      </c>
      <c r="I306">
        <v>116750</v>
      </c>
      <c r="J306">
        <v>38629</v>
      </c>
      <c r="K306">
        <v>18628</v>
      </c>
      <c r="L306">
        <v>32288</v>
      </c>
      <c r="M306">
        <v>19431</v>
      </c>
      <c r="N306">
        <v>68267</v>
      </c>
      <c r="O306">
        <v>33210</v>
      </c>
      <c r="P306" t="s">
        <v>24</v>
      </c>
      <c r="Q306" t="s">
        <v>13</v>
      </c>
      <c r="R306">
        <v>0</v>
      </c>
      <c r="S306">
        <v>144363</v>
      </c>
      <c r="T306">
        <f t="shared" si="4"/>
        <v>842228</v>
      </c>
    </row>
    <row r="307" spans="1:20" x14ac:dyDescent="0.35">
      <c r="A307">
        <v>306</v>
      </c>
      <c r="B307">
        <v>24</v>
      </c>
      <c r="C307" t="s">
        <v>8</v>
      </c>
      <c r="D307" t="s">
        <v>9</v>
      </c>
      <c r="E307" t="s">
        <v>15</v>
      </c>
      <c r="F307" t="s">
        <v>11</v>
      </c>
      <c r="G307">
        <v>228279</v>
      </c>
      <c r="H307">
        <v>138092</v>
      </c>
      <c r="I307">
        <v>41531</v>
      </c>
      <c r="J307">
        <v>21588</v>
      </c>
      <c r="K307">
        <v>11311</v>
      </c>
      <c r="L307">
        <v>16048</v>
      </c>
      <c r="M307">
        <v>5372</v>
      </c>
      <c r="N307">
        <v>24937</v>
      </c>
      <c r="O307">
        <v>16246</v>
      </c>
      <c r="P307" t="s">
        <v>22</v>
      </c>
      <c r="Q307" t="s">
        <v>13</v>
      </c>
      <c r="R307">
        <v>0</v>
      </c>
      <c r="S307">
        <v>0</v>
      </c>
      <c r="T307">
        <f t="shared" si="4"/>
        <v>503404</v>
      </c>
    </row>
    <row r="308" spans="1:20" x14ac:dyDescent="0.35">
      <c r="A308">
        <v>307</v>
      </c>
      <c r="B308">
        <v>21</v>
      </c>
      <c r="C308" t="s">
        <v>14</v>
      </c>
      <c r="D308" t="s">
        <v>20</v>
      </c>
      <c r="E308" t="s">
        <v>15</v>
      </c>
      <c r="F308" t="s">
        <v>11</v>
      </c>
      <c r="G308">
        <v>318455</v>
      </c>
      <c r="H308">
        <v>109146</v>
      </c>
      <c r="I308">
        <v>54749</v>
      </c>
      <c r="J308">
        <v>28654</v>
      </c>
      <c r="K308">
        <v>11741</v>
      </c>
      <c r="L308">
        <v>13052</v>
      </c>
      <c r="M308">
        <v>4478</v>
      </c>
      <c r="N308">
        <v>10726</v>
      </c>
      <c r="O308">
        <v>13760</v>
      </c>
      <c r="P308" t="s">
        <v>23</v>
      </c>
      <c r="Q308" t="s">
        <v>13</v>
      </c>
      <c r="R308">
        <v>0</v>
      </c>
      <c r="S308">
        <v>203262</v>
      </c>
      <c r="T308">
        <f t="shared" si="4"/>
        <v>768023</v>
      </c>
    </row>
    <row r="309" spans="1:20" x14ac:dyDescent="0.35">
      <c r="A309">
        <v>308</v>
      </c>
      <c r="B309">
        <v>20</v>
      </c>
      <c r="C309" t="s">
        <v>8</v>
      </c>
      <c r="D309" t="s">
        <v>9</v>
      </c>
      <c r="E309" t="s">
        <v>15</v>
      </c>
      <c r="F309" t="s">
        <v>11</v>
      </c>
      <c r="G309">
        <v>173377</v>
      </c>
      <c r="H309">
        <v>142737</v>
      </c>
      <c r="I309">
        <v>34033</v>
      </c>
      <c r="J309">
        <v>20443</v>
      </c>
      <c r="K309">
        <v>8989</v>
      </c>
      <c r="L309">
        <v>13744</v>
      </c>
      <c r="M309">
        <v>4686</v>
      </c>
      <c r="N309">
        <v>18611</v>
      </c>
      <c r="O309">
        <v>10593</v>
      </c>
      <c r="P309" t="s">
        <v>12</v>
      </c>
      <c r="Q309" t="s">
        <v>17</v>
      </c>
      <c r="R309">
        <v>60651</v>
      </c>
      <c r="S309">
        <v>84542</v>
      </c>
      <c r="T309">
        <f t="shared" si="4"/>
        <v>572406</v>
      </c>
    </row>
    <row r="310" spans="1:20" x14ac:dyDescent="0.35">
      <c r="A310">
        <v>309</v>
      </c>
      <c r="B310">
        <v>24</v>
      </c>
      <c r="C310" t="s">
        <v>8</v>
      </c>
      <c r="D310" t="s">
        <v>9</v>
      </c>
      <c r="E310" t="s">
        <v>15</v>
      </c>
      <c r="F310" t="s">
        <v>19</v>
      </c>
      <c r="G310">
        <v>66715</v>
      </c>
      <c r="H310">
        <v>140409</v>
      </c>
      <c r="I310">
        <v>54306</v>
      </c>
      <c r="J310">
        <v>17702</v>
      </c>
      <c r="K310">
        <v>14184</v>
      </c>
      <c r="L310">
        <v>15889</v>
      </c>
      <c r="M310">
        <v>2958</v>
      </c>
      <c r="N310">
        <v>13868</v>
      </c>
      <c r="O310">
        <v>14200</v>
      </c>
      <c r="P310" t="s">
        <v>21</v>
      </c>
      <c r="Q310" t="s">
        <v>13</v>
      </c>
      <c r="R310">
        <v>0</v>
      </c>
      <c r="S310">
        <v>214889</v>
      </c>
      <c r="T310">
        <f t="shared" si="4"/>
        <v>555120</v>
      </c>
    </row>
    <row r="311" spans="1:20" x14ac:dyDescent="0.35">
      <c r="A311">
        <v>310</v>
      </c>
      <c r="B311">
        <v>18</v>
      </c>
      <c r="C311" t="s">
        <v>14</v>
      </c>
      <c r="D311" t="s">
        <v>20</v>
      </c>
      <c r="E311" t="s">
        <v>18</v>
      </c>
      <c r="F311" t="s">
        <v>19</v>
      </c>
      <c r="G311">
        <v>84610</v>
      </c>
      <c r="H311">
        <v>154058</v>
      </c>
      <c r="I311">
        <v>86572</v>
      </c>
      <c r="J311">
        <v>38577</v>
      </c>
      <c r="K311">
        <v>19101</v>
      </c>
      <c r="L311">
        <v>19658</v>
      </c>
      <c r="M311">
        <v>8189</v>
      </c>
      <c r="N311">
        <v>32544</v>
      </c>
      <c r="O311">
        <v>22718</v>
      </c>
      <c r="P311" t="s">
        <v>21</v>
      </c>
      <c r="Q311" t="s">
        <v>17</v>
      </c>
      <c r="R311">
        <v>198226</v>
      </c>
      <c r="S311">
        <v>277691</v>
      </c>
      <c r="T311">
        <f t="shared" si="4"/>
        <v>941944</v>
      </c>
    </row>
    <row r="312" spans="1:20" x14ac:dyDescent="0.35">
      <c r="A312">
        <v>311</v>
      </c>
      <c r="B312">
        <v>20</v>
      </c>
      <c r="C312" t="s">
        <v>8</v>
      </c>
      <c r="D312" t="s">
        <v>20</v>
      </c>
      <c r="E312" t="s">
        <v>10</v>
      </c>
      <c r="F312" t="s">
        <v>11</v>
      </c>
      <c r="G312">
        <v>210058</v>
      </c>
      <c r="H312">
        <v>278068</v>
      </c>
      <c r="I312">
        <v>101777</v>
      </c>
      <c r="J312">
        <v>36628</v>
      </c>
      <c r="K312">
        <v>28989</v>
      </c>
      <c r="L312">
        <v>20386</v>
      </c>
      <c r="M312">
        <v>14031</v>
      </c>
      <c r="N312">
        <v>67997</v>
      </c>
      <c r="O312">
        <v>31439</v>
      </c>
      <c r="P312" t="s">
        <v>23</v>
      </c>
      <c r="Q312" t="s">
        <v>13</v>
      </c>
      <c r="R312">
        <v>0</v>
      </c>
      <c r="S312">
        <v>72785</v>
      </c>
      <c r="T312">
        <f t="shared" si="4"/>
        <v>862158</v>
      </c>
    </row>
    <row r="313" spans="1:20" x14ac:dyDescent="0.35">
      <c r="A313">
        <v>312</v>
      </c>
      <c r="B313">
        <v>17</v>
      </c>
      <c r="C313" t="s">
        <v>14</v>
      </c>
      <c r="D313" t="s">
        <v>9</v>
      </c>
      <c r="E313" t="s">
        <v>15</v>
      </c>
      <c r="F313" t="s">
        <v>11</v>
      </c>
      <c r="G313">
        <v>309741</v>
      </c>
      <c r="H313">
        <v>124939</v>
      </c>
      <c r="I313">
        <v>48850</v>
      </c>
      <c r="J313">
        <v>17282</v>
      </c>
      <c r="K313">
        <v>9856</v>
      </c>
      <c r="L313">
        <v>17980</v>
      </c>
      <c r="M313">
        <v>3998</v>
      </c>
      <c r="N313">
        <v>15476</v>
      </c>
      <c r="O313">
        <v>19428</v>
      </c>
      <c r="P313" t="s">
        <v>22</v>
      </c>
      <c r="Q313" t="s">
        <v>17</v>
      </c>
      <c r="R313">
        <v>218509</v>
      </c>
      <c r="S313">
        <v>0</v>
      </c>
      <c r="T313">
        <f t="shared" si="4"/>
        <v>786059</v>
      </c>
    </row>
    <row r="314" spans="1:20" x14ac:dyDescent="0.35">
      <c r="A314">
        <v>313</v>
      </c>
      <c r="B314">
        <v>17</v>
      </c>
      <c r="C314" t="s">
        <v>14</v>
      </c>
      <c r="D314" t="s">
        <v>9</v>
      </c>
      <c r="E314" t="s">
        <v>18</v>
      </c>
      <c r="F314" t="s">
        <v>19</v>
      </c>
      <c r="G314">
        <v>100583</v>
      </c>
      <c r="H314">
        <v>182392</v>
      </c>
      <c r="I314">
        <v>67461</v>
      </c>
      <c r="J314">
        <v>26819</v>
      </c>
      <c r="K314">
        <v>11130</v>
      </c>
      <c r="L314">
        <v>21563</v>
      </c>
      <c r="M314">
        <v>7658</v>
      </c>
      <c r="N314">
        <v>28500</v>
      </c>
      <c r="O314">
        <v>23566</v>
      </c>
      <c r="P314" t="s">
        <v>16</v>
      </c>
      <c r="Q314" t="s">
        <v>13</v>
      </c>
      <c r="R314">
        <v>0</v>
      </c>
      <c r="S314">
        <v>0</v>
      </c>
      <c r="T314">
        <f t="shared" si="4"/>
        <v>469672</v>
      </c>
    </row>
    <row r="315" spans="1:20" x14ac:dyDescent="0.35">
      <c r="A315">
        <v>314</v>
      </c>
      <c r="B315">
        <v>25</v>
      </c>
      <c r="C315" t="s">
        <v>8</v>
      </c>
      <c r="D315" t="s">
        <v>9</v>
      </c>
      <c r="E315" t="s">
        <v>15</v>
      </c>
      <c r="F315" t="s">
        <v>11</v>
      </c>
      <c r="G315">
        <v>317860</v>
      </c>
      <c r="H315">
        <v>106213</v>
      </c>
      <c r="I315">
        <v>58281</v>
      </c>
      <c r="J315">
        <v>28341</v>
      </c>
      <c r="K315">
        <v>11259</v>
      </c>
      <c r="L315">
        <v>11823</v>
      </c>
      <c r="M315">
        <v>3474</v>
      </c>
      <c r="N315">
        <v>12242</v>
      </c>
      <c r="O315">
        <v>13243</v>
      </c>
      <c r="P315" t="s">
        <v>22</v>
      </c>
      <c r="Q315" t="s">
        <v>17</v>
      </c>
      <c r="R315">
        <v>89758</v>
      </c>
      <c r="S315">
        <v>0</v>
      </c>
      <c r="T315">
        <f t="shared" si="4"/>
        <v>652494</v>
      </c>
    </row>
    <row r="316" spans="1:20" x14ac:dyDescent="0.35">
      <c r="A316">
        <v>315</v>
      </c>
      <c r="B316">
        <v>25</v>
      </c>
      <c r="C316" t="s">
        <v>14</v>
      </c>
      <c r="D316" t="s">
        <v>9</v>
      </c>
      <c r="E316" t="s">
        <v>15</v>
      </c>
      <c r="F316" t="s">
        <v>19</v>
      </c>
      <c r="G316">
        <v>118670</v>
      </c>
      <c r="H316">
        <v>112743</v>
      </c>
      <c r="I316">
        <v>45434</v>
      </c>
      <c r="J316">
        <v>29895</v>
      </c>
      <c r="K316">
        <v>14815</v>
      </c>
      <c r="L316">
        <v>11141</v>
      </c>
      <c r="M316">
        <v>3635</v>
      </c>
      <c r="N316">
        <v>23691</v>
      </c>
      <c r="O316">
        <v>14000</v>
      </c>
      <c r="P316" t="s">
        <v>12</v>
      </c>
      <c r="Q316" t="s">
        <v>13</v>
      </c>
      <c r="R316">
        <v>0</v>
      </c>
      <c r="S316">
        <v>226806</v>
      </c>
      <c r="T316">
        <f t="shared" si="4"/>
        <v>600830</v>
      </c>
    </row>
    <row r="317" spans="1:20" x14ac:dyDescent="0.35">
      <c r="A317">
        <v>316</v>
      </c>
      <c r="B317">
        <v>18</v>
      </c>
      <c r="C317" t="s">
        <v>8</v>
      </c>
      <c r="D317" t="s">
        <v>20</v>
      </c>
      <c r="E317" t="s">
        <v>15</v>
      </c>
      <c r="F317" t="s">
        <v>11</v>
      </c>
      <c r="G317">
        <v>321675</v>
      </c>
      <c r="H317">
        <v>107172</v>
      </c>
      <c r="I317">
        <v>46390</v>
      </c>
      <c r="J317">
        <v>18267</v>
      </c>
      <c r="K317">
        <v>14564</v>
      </c>
      <c r="L317">
        <v>19783</v>
      </c>
      <c r="M317">
        <v>2832</v>
      </c>
      <c r="N317">
        <v>21456</v>
      </c>
      <c r="O317">
        <v>12606</v>
      </c>
      <c r="P317" t="s">
        <v>22</v>
      </c>
      <c r="Q317" t="s">
        <v>17</v>
      </c>
      <c r="R317">
        <v>225251</v>
      </c>
      <c r="S317">
        <v>0</v>
      </c>
      <c r="T317">
        <f t="shared" si="4"/>
        <v>789996</v>
      </c>
    </row>
    <row r="318" spans="1:20" x14ac:dyDescent="0.35">
      <c r="A318">
        <v>317</v>
      </c>
      <c r="B318">
        <v>19</v>
      </c>
      <c r="C318" t="s">
        <v>14</v>
      </c>
      <c r="D318" t="s">
        <v>9</v>
      </c>
      <c r="E318" t="s">
        <v>10</v>
      </c>
      <c r="F318" t="s">
        <v>19</v>
      </c>
      <c r="G318">
        <v>90379</v>
      </c>
      <c r="H318">
        <v>233297</v>
      </c>
      <c r="I318">
        <v>92011</v>
      </c>
      <c r="J318">
        <v>36442</v>
      </c>
      <c r="K318">
        <v>20546</v>
      </c>
      <c r="L318">
        <v>31246</v>
      </c>
      <c r="M318">
        <v>19738</v>
      </c>
      <c r="N318">
        <v>68797</v>
      </c>
      <c r="O318">
        <v>39730</v>
      </c>
      <c r="P318" t="s">
        <v>24</v>
      </c>
      <c r="Q318" t="s">
        <v>17</v>
      </c>
      <c r="R318">
        <v>189839</v>
      </c>
      <c r="S318">
        <v>111120</v>
      </c>
      <c r="T318">
        <f t="shared" si="4"/>
        <v>933145</v>
      </c>
    </row>
    <row r="319" spans="1:20" x14ac:dyDescent="0.35">
      <c r="A319">
        <v>318</v>
      </c>
      <c r="B319">
        <v>21</v>
      </c>
      <c r="C319" t="s">
        <v>14</v>
      </c>
      <c r="D319" t="s">
        <v>9</v>
      </c>
      <c r="E319" t="s">
        <v>15</v>
      </c>
      <c r="F319" t="s">
        <v>19</v>
      </c>
      <c r="G319">
        <v>50929</v>
      </c>
      <c r="H319">
        <v>107951</v>
      </c>
      <c r="I319">
        <v>50083</v>
      </c>
      <c r="J319">
        <v>24655</v>
      </c>
      <c r="K319">
        <v>11275</v>
      </c>
      <c r="L319">
        <v>11054</v>
      </c>
      <c r="M319">
        <v>5459</v>
      </c>
      <c r="N319">
        <v>15744</v>
      </c>
      <c r="O319">
        <v>11900</v>
      </c>
      <c r="P319" t="s">
        <v>16</v>
      </c>
      <c r="Q319" t="s">
        <v>17</v>
      </c>
      <c r="R319">
        <v>223489</v>
      </c>
      <c r="S319">
        <v>0</v>
      </c>
      <c r="T319">
        <f t="shared" si="4"/>
        <v>512539</v>
      </c>
    </row>
    <row r="320" spans="1:20" x14ac:dyDescent="0.35">
      <c r="A320">
        <v>319</v>
      </c>
      <c r="B320">
        <v>21</v>
      </c>
      <c r="C320" t="s">
        <v>8</v>
      </c>
      <c r="D320" t="s">
        <v>20</v>
      </c>
      <c r="E320" t="s">
        <v>18</v>
      </c>
      <c r="F320" t="s">
        <v>11</v>
      </c>
      <c r="G320">
        <v>288141</v>
      </c>
      <c r="H320">
        <v>186359</v>
      </c>
      <c r="I320">
        <v>79799</v>
      </c>
      <c r="J320">
        <v>25442</v>
      </c>
      <c r="K320">
        <v>16218</v>
      </c>
      <c r="L320">
        <v>19652</v>
      </c>
      <c r="M320">
        <v>6178</v>
      </c>
      <c r="N320">
        <v>32597</v>
      </c>
      <c r="O320">
        <v>29325</v>
      </c>
      <c r="P320" t="s">
        <v>21</v>
      </c>
      <c r="Q320" t="s">
        <v>17</v>
      </c>
      <c r="R320">
        <v>164650</v>
      </c>
      <c r="S320">
        <v>268298</v>
      </c>
      <c r="T320">
        <f t="shared" si="4"/>
        <v>1116659</v>
      </c>
    </row>
    <row r="321" spans="1:20" x14ac:dyDescent="0.35">
      <c r="A321">
        <v>320</v>
      </c>
      <c r="B321">
        <v>19</v>
      </c>
      <c r="C321" t="s">
        <v>8</v>
      </c>
      <c r="D321" t="s">
        <v>20</v>
      </c>
      <c r="E321" t="s">
        <v>10</v>
      </c>
      <c r="F321" t="s">
        <v>11</v>
      </c>
      <c r="G321">
        <v>307489</v>
      </c>
      <c r="H321">
        <v>336956</v>
      </c>
      <c r="I321">
        <v>107294</v>
      </c>
      <c r="J321">
        <v>39340</v>
      </c>
      <c r="K321">
        <v>27829</v>
      </c>
      <c r="L321">
        <v>24009</v>
      </c>
      <c r="M321">
        <v>14628</v>
      </c>
      <c r="N321">
        <v>42169</v>
      </c>
      <c r="O321">
        <v>43556</v>
      </c>
      <c r="P321" t="s">
        <v>12</v>
      </c>
      <c r="Q321" t="s">
        <v>17</v>
      </c>
      <c r="R321">
        <v>58036</v>
      </c>
      <c r="S321">
        <v>203124</v>
      </c>
      <c r="T321">
        <f t="shared" si="4"/>
        <v>1204430</v>
      </c>
    </row>
    <row r="322" spans="1:20" x14ac:dyDescent="0.35">
      <c r="A322">
        <v>321</v>
      </c>
      <c r="B322">
        <v>19</v>
      </c>
      <c r="C322" t="s">
        <v>14</v>
      </c>
      <c r="D322" t="s">
        <v>9</v>
      </c>
      <c r="E322" t="s">
        <v>10</v>
      </c>
      <c r="F322" t="s">
        <v>11</v>
      </c>
      <c r="G322">
        <v>308806</v>
      </c>
      <c r="H322">
        <v>353416</v>
      </c>
      <c r="I322">
        <v>108800</v>
      </c>
      <c r="J322">
        <v>43988</v>
      </c>
      <c r="K322">
        <v>27364</v>
      </c>
      <c r="L322">
        <v>24154</v>
      </c>
      <c r="M322">
        <v>13619</v>
      </c>
      <c r="N322">
        <v>41936</v>
      </c>
      <c r="O322">
        <v>28807</v>
      </c>
      <c r="P322" t="s">
        <v>23</v>
      </c>
      <c r="Q322" t="s">
        <v>17</v>
      </c>
      <c r="R322">
        <v>160659</v>
      </c>
      <c r="S322">
        <v>223333</v>
      </c>
      <c r="T322">
        <f t="shared" si="4"/>
        <v>1334882</v>
      </c>
    </row>
    <row r="323" spans="1:20" x14ac:dyDescent="0.35">
      <c r="A323">
        <v>322</v>
      </c>
      <c r="B323">
        <v>21</v>
      </c>
      <c r="C323" t="s">
        <v>14</v>
      </c>
      <c r="D323" t="s">
        <v>9</v>
      </c>
      <c r="E323" t="s">
        <v>10</v>
      </c>
      <c r="F323" t="s">
        <v>11</v>
      </c>
      <c r="G323">
        <v>284308</v>
      </c>
      <c r="H323">
        <v>218352</v>
      </c>
      <c r="I323">
        <v>91932</v>
      </c>
      <c r="J323">
        <v>45913</v>
      </c>
      <c r="K323">
        <v>23556</v>
      </c>
      <c r="L323">
        <v>24916</v>
      </c>
      <c r="M323">
        <v>13498</v>
      </c>
      <c r="N323">
        <v>50582</v>
      </c>
      <c r="O323">
        <v>42330</v>
      </c>
      <c r="P323" t="s">
        <v>23</v>
      </c>
      <c r="Q323" t="s">
        <v>13</v>
      </c>
      <c r="R323">
        <v>0</v>
      </c>
      <c r="S323">
        <v>245458</v>
      </c>
      <c r="T323">
        <f t="shared" ref="T323:T386" si="5">SUM(R323:S323,O323,N323,L323,M323,K323,J323,I323,H323,G323)</f>
        <v>1040845</v>
      </c>
    </row>
    <row r="324" spans="1:20" x14ac:dyDescent="0.35">
      <c r="A324">
        <v>323</v>
      </c>
      <c r="B324">
        <v>18</v>
      </c>
      <c r="C324" t="s">
        <v>14</v>
      </c>
      <c r="D324" t="s">
        <v>9</v>
      </c>
      <c r="E324" t="s">
        <v>10</v>
      </c>
      <c r="F324" t="s">
        <v>11</v>
      </c>
      <c r="G324">
        <v>276060</v>
      </c>
      <c r="H324">
        <v>346544</v>
      </c>
      <c r="I324">
        <v>90340</v>
      </c>
      <c r="J324">
        <v>46181</v>
      </c>
      <c r="K324">
        <v>15382</v>
      </c>
      <c r="L324">
        <v>33291</v>
      </c>
      <c r="M324">
        <v>17748</v>
      </c>
      <c r="N324">
        <v>48491</v>
      </c>
      <c r="O324">
        <v>25138</v>
      </c>
      <c r="P324" t="s">
        <v>24</v>
      </c>
      <c r="Q324" t="s">
        <v>13</v>
      </c>
      <c r="R324">
        <v>0</v>
      </c>
      <c r="S324">
        <v>231430</v>
      </c>
      <c r="T324">
        <f t="shared" si="5"/>
        <v>1130605</v>
      </c>
    </row>
    <row r="325" spans="1:20" x14ac:dyDescent="0.35">
      <c r="A325">
        <v>324</v>
      </c>
      <c r="B325">
        <v>20</v>
      </c>
      <c r="C325" t="s">
        <v>14</v>
      </c>
      <c r="D325" t="s">
        <v>20</v>
      </c>
      <c r="E325" t="s">
        <v>10</v>
      </c>
      <c r="F325" t="s">
        <v>19</v>
      </c>
      <c r="G325">
        <v>80654</v>
      </c>
      <c r="H325">
        <v>297532</v>
      </c>
      <c r="I325">
        <v>113010</v>
      </c>
      <c r="J325">
        <v>40004</v>
      </c>
      <c r="K325">
        <v>24326</v>
      </c>
      <c r="L325">
        <v>30378</v>
      </c>
      <c r="M325">
        <v>14652</v>
      </c>
      <c r="N325">
        <v>62800</v>
      </c>
      <c r="O325">
        <v>44554</v>
      </c>
      <c r="P325" t="s">
        <v>21</v>
      </c>
      <c r="Q325" t="s">
        <v>13</v>
      </c>
      <c r="R325">
        <v>0</v>
      </c>
      <c r="S325">
        <v>120219</v>
      </c>
      <c r="T325">
        <f t="shared" si="5"/>
        <v>828129</v>
      </c>
    </row>
    <row r="326" spans="1:20" x14ac:dyDescent="0.35">
      <c r="A326">
        <v>325</v>
      </c>
      <c r="B326">
        <v>18</v>
      </c>
      <c r="C326" t="s">
        <v>14</v>
      </c>
      <c r="D326" t="s">
        <v>20</v>
      </c>
      <c r="E326" t="s">
        <v>15</v>
      </c>
      <c r="F326" t="s">
        <v>19</v>
      </c>
      <c r="G326">
        <v>96840</v>
      </c>
      <c r="H326">
        <v>140695</v>
      </c>
      <c r="I326">
        <v>36905</v>
      </c>
      <c r="J326">
        <v>17834</v>
      </c>
      <c r="K326">
        <v>12260</v>
      </c>
      <c r="L326">
        <v>19190</v>
      </c>
      <c r="M326">
        <v>5924</v>
      </c>
      <c r="N326">
        <v>12567</v>
      </c>
      <c r="O326">
        <v>11307</v>
      </c>
      <c r="P326" t="s">
        <v>22</v>
      </c>
      <c r="Q326" t="s">
        <v>13</v>
      </c>
      <c r="R326">
        <v>0</v>
      </c>
      <c r="S326">
        <v>0</v>
      </c>
      <c r="T326">
        <f t="shared" si="5"/>
        <v>353522</v>
      </c>
    </row>
    <row r="327" spans="1:20" x14ac:dyDescent="0.35">
      <c r="A327">
        <v>326</v>
      </c>
      <c r="B327">
        <v>21</v>
      </c>
      <c r="C327" t="s">
        <v>14</v>
      </c>
      <c r="D327" t="s">
        <v>20</v>
      </c>
      <c r="E327" t="s">
        <v>18</v>
      </c>
      <c r="F327" t="s">
        <v>19</v>
      </c>
      <c r="G327">
        <v>85428</v>
      </c>
      <c r="H327">
        <v>182975</v>
      </c>
      <c r="I327">
        <v>79546</v>
      </c>
      <c r="J327">
        <v>26140</v>
      </c>
      <c r="K327">
        <v>18458</v>
      </c>
      <c r="L327">
        <v>16708</v>
      </c>
      <c r="M327">
        <v>8630</v>
      </c>
      <c r="N327">
        <v>44595</v>
      </c>
      <c r="O327">
        <v>25485</v>
      </c>
      <c r="P327" t="s">
        <v>12</v>
      </c>
      <c r="Q327" t="s">
        <v>13</v>
      </c>
      <c r="R327">
        <v>0</v>
      </c>
      <c r="S327">
        <v>209380</v>
      </c>
      <c r="T327">
        <f t="shared" si="5"/>
        <v>697345</v>
      </c>
    </row>
    <row r="328" spans="1:20" x14ac:dyDescent="0.35">
      <c r="A328">
        <v>327</v>
      </c>
      <c r="B328">
        <v>22</v>
      </c>
      <c r="C328" t="s">
        <v>8</v>
      </c>
      <c r="D328" t="s">
        <v>9</v>
      </c>
      <c r="E328" t="s">
        <v>10</v>
      </c>
      <c r="F328" t="s">
        <v>19</v>
      </c>
      <c r="G328">
        <v>105690</v>
      </c>
      <c r="H328">
        <v>242086</v>
      </c>
      <c r="I328">
        <v>106859</v>
      </c>
      <c r="J328">
        <v>42684</v>
      </c>
      <c r="K328">
        <v>24168</v>
      </c>
      <c r="L328">
        <v>21207</v>
      </c>
      <c r="M328">
        <v>9960</v>
      </c>
      <c r="N328">
        <v>40557</v>
      </c>
      <c r="O328">
        <v>40883</v>
      </c>
      <c r="P328" t="s">
        <v>22</v>
      </c>
      <c r="Q328" t="s">
        <v>17</v>
      </c>
      <c r="R328">
        <v>63893</v>
      </c>
      <c r="S328">
        <v>0</v>
      </c>
      <c r="T328">
        <f t="shared" si="5"/>
        <v>697987</v>
      </c>
    </row>
    <row r="329" spans="1:20" x14ac:dyDescent="0.35">
      <c r="A329">
        <v>328</v>
      </c>
      <c r="B329">
        <v>17</v>
      </c>
      <c r="C329" t="s">
        <v>14</v>
      </c>
      <c r="D329" t="s">
        <v>20</v>
      </c>
      <c r="E329" t="s">
        <v>15</v>
      </c>
      <c r="F329" t="s">
        <v>11</v>
      </c>
      <c r="G329">
        <v>216418</v>
      </c>
      <c r="H329">
        <v>133529</v>
      </c>
      <c r="I329">
        <v>57243</v>
      </c>
      <c r="J329">
        <v>20867</v>
      </c>
      <c r="K329">
        <v>14963</v>
      </c>
      <c r="L329">
        <v>17166</v>
      </c>
      <c r="M329">
        <v>2694</v>
      </c>
      <c r="N329">
        <v>17929</v>
      </c>
      <c r="O329">
        <v>15347</v>
      </c>
      <c r="P329" t="s">
        <v>21</v>
      </c>
      <c r="Q329" t="s">
        <v>17</v>
      </c>
      <c r="R329">
        <v>240026</v>
      </c>
      <c r="S329">
        <v>172805</v>
      </c>
      <c r="T329">
        <f t="shared" si="5"/>
        <v>908987</v>
      </c>
    </row>
    <row r="330" spans="1:20" x14ac:dyDescent="0.35">
      <c r="A330">
        <v>329</v>
      </c>
      <c r="B330">
        <v>17</v>
      </c>
      <c r="C330" t="s">
        <v>14</v>
      </c>
      <c r="D330" t="s">
        <v>20</v>
      </c>
      <c r="E330" t="s">
        <v>15</v>
      </c>
      <c r="F330" t="s">
        <v>11</v>
      </c>
      <c r="G330">
        <v>272813</v>
      </c>
      <c r="H330">
        <v>109527</v>
      </c>
      <c r="I330">
        <v>32454</v>
      </c>
      <c r="J330">
        <v>19494</v>
      </c>
      <c r="K330">
        <v>9946</v>
      </c>
      <c r="L330">
        <v>12808</v>
      </c>
      <c r="M330">
        <v>4546</v>
      </c>
      <c r="N330">
        <v>13825</v>
      </c>
      <c r="O330">
        <v>13536</v>
      </c>
      <c r="P330" t="s">
        <v>21</v>
      </c>
      <c r="Q330" t="s">
        <v>17</v>
      </c>
      <c r="R330">
        <v>236292</v>
      </c>
      <c r="S330">
        <v>261458</v>
      </c>
      <c r="T330">
        <f t="shared" si="5"/>
        <v>986699</v>
      </c>
    </row>
    <row r="331" spans="1:20" x14ac:dyDescent="0.35">
      <c r="A331">
        <v>330</v>
      </c>
      <c r="B331">
        <v>18</v>
      </c>
      <c r="C331" t="s">
        <v>8</v>
      </c>
      <c r="D331" t="s">
        <v>20</v>
      </c>
      <c r="E331" t="s">
        <v>10</v>
      </c>
      <c r="F331" t="s">
        <v>11</v>
      </c>
      <c r="G331">
        <v>302155</v>
      </c>
      <c r="H331">
        <v>234354</v>
      </c>
      <c r="I331">
        <v>112190</v>
      </c>
      <c r="J331">
        <v>41142</v>
      </c>
      <c r="K331">
        <v>27014</v>
      </c>
      <c r="L331">
        <v>22819</v>
      </c>
      <c r="M331">
        <v>17094</v>
      </c>
      <c r="N331">
        <v>40364</v>
      </c>
      <c r="O331">
        <v>45642</v>
      </c>
      <c r="P331" t="s">
        <v>16</v>
      </c>
      <c r="Q331" t="s">
        <v>13</v>
      </c>
      <c r="R331">
        <v>0</v>
      </c>
      <c r="S331">
        <v>0</v>
      </c>
      <c r="T331">
        <f t="shared" si="5"/>
        <v>842774</v>
      </c>
    </row>
    <row r="332" spans="1:20" x14ac:dyDescent="0.35">
      <c r="A332">
        <v>331</v>
      </c>
      <c r="B332">
        <v>25</v>
      </c>
      <c r="C332" t="s">
        <v>14</v>
      </c>
      <c r="D332" t="s">
        <v>20</v>
      </c>
      <c r="E332" t="s">
        <v>10</v>
      </c>
      <c r="F332" t="s">
        <v>19</v>
      </c>
      <c r="G332">
        <v>58016</v>
      </c>
      <c r="H332">
        <v>218384</v>
      </c>
      <c r="I332">
        <v>119552</v>
      </c>
      <c r="J332">
        <v>38935</v>
      </c>
      <c r="K332">
        <v>28127</v>
      </c>
      <c r="L332">
        <v>34482</v>
      </c>
      <c r="M332">
        <v>15742</v>
      </c>
      <c r="N332">
        <v>56165</v>
      </c>
      <c r="O332">
        <v>46826</v>
      </c>
      <c r="P332" t="s">
        <v>21</v>
      </c>
      <c r="Q332" t="s">
        <v>17</v>
      </c>
      <c r="R332">
        <v>171668</v>
      </c>
      <c r="S332">
        <v>168026</v>
      </c>
      <c r="T332">
        <f t="shared" si="5"/>
        <v>955923</v>
      </c>
    </row>
    <row r="333" spans="1:20" x14ac:dyDescent="0.35">
      <c r="A333">
        <v>332</v>
      </c>
      <c r="B333">
        <v>23</v>
      </c>
      <c r="C333" t="s">
        <v>14</v>
      </c>
      <c r="D333" t="s">
        <v>9</v>
      </c>
      <c r="E333" t="s">
        <v>15</v>
      </c>
      <c r="F333" t="s">
        <v>11</v>
      </c>
      <c r="G333">
        <v>201919</v>
      </c>
      <c r="H333">
        <v>129905</v>
      </c>
      <c r="I333">
        <v>57103</v>
      </c>
      <c r="J333">
        <v>19117</v>
      </c>
      <c r="K333">
        <v>11420</v>
      </c>
      <c r="L333">
        <v>15845</v>
      </c>
      <c r="M333">
        <v>2682</v>
      </c>
      <c r="N333">
        <v>13906</v>
      </c>
      <c r="O333">
        <v>13637</v>
      </c>
      <c r="P333" t="s">
        <v>16</v>
      </c>
      <c r="Q333" t="s">
        <v>13</v>
      </c>
      <c r="R333">
        <v>0</v>
      </c>
      <c r="S333">
        <v>0</v>
      </c>
      <c r="T333">
        <f t="shared" si="5"/>
        <v>465534</v>
      </c>
    </row>
    <row r="334" spans="1:20" x14ac:dyDescent="0.35">
      <c r="A334">
        <v>333</v>
      </c>
      <c r="B334">
        <v>21</v>
      </c>
      <c r="C334" t="s">
        <v>8</v>
      </c>
      <c r="D334" t="s">
        <v>9</v>
      </c>
      <c r="E334" t="s">
        <v>18</v>
      </c>
      <c r="F334" t="s">
        <v>11</v>
      </c>
      <c r="G334">
        <v>201151</v>
      </c>
      <c r="H334">
        <v>161611</v>
      </c>
      <c r="I334">
        <v>66337</v>
      </c>
      <c r="J334">
        <v>36944</v>
      </c>
      <c r="K334">
        <v>13735</v>
      </c>
      <c r="L334">
        <v>15695</v>
      </c>
      <c r="M334">
        <v>6309</v>
      </c>
      <c r="N334">
        <v>37306</v>
      </c>
      <c r="O334">
        <v>22537</v>
      </c>
      <c r="P334" t="s">
        <v>21</v>
      </c>
      <c r="Q334" t="s">
        <v>17</v>
      </c>
      <c r="R334">
        <v>134761</v>
      </c>
      <c r="S334">
        <v>110503</v>
      </c>
      <c r="T334">
        <f t="shared" si="5"/>
        <v>806889</v>
      </c>
    </row>
    <row r="335" spans="1:20" x14ac:dyDescent="0.35">
      <c r="A335">
        <v>334</v>
      </c>
      <c r="B335">
        <v>17</v>
      </c>
      <c r="C335" t="s">
        <v>14</v>
      </c>
      <c r="D335" t="s">
        <v>20</v>
      </c>
      <c r="E335" t="s">
        <v>18</v>
      </c>
      <c r="F335" t="s">
        <v>11</v>
      </c>
      <c r="G335">
        <v>276439</v>
      </c>
      <c r="H335">
        <v>155590</v>
      </c>
      <c r="I335">
        <v>85117</v>
      </c>
      <c r="J335">
        <v>35886</v>
      </c>
      <c r="K335">
        <v>11088</v>
      </c>
      <c r="L335">
        <v>18363</v>
      </c>
      <c r="M335">
        <v>5024</v>
      </c>
      <c r="N335">
        <v>34764</v>
      </c>
      <c r="O335">
        <v>21144</v>
      </c>
      <c r="P335" t="s">
        <v>16</v>
      </c>
      <c r="Q335" t="s">
        <v>13</v>
      </c>
      <c r="R335">
        <v>0</v>
      </c>
      <c r="S335">
        <v>0</v>
      </c>
      <c r="T335">
        <f t="shared" si="5"/>
        <v>643415</v>
      </c>
    </row>
    <row r="336" spans="1:20" x14ac:dyDescent="0.35">
      <c r="A336">
        <v>335</v>
      </c>
      <c r="B336">
        <v>21</v>
      </c>
      <c r="C336" t="s">
        <v>8</v>
      </c>
      <c r="D336" t="s">
        <v>20</v>
      </c>
      <c r="E336" t="s">
        <v>15</v>
      </c>
      <c r="F336" t="s">
        <v>19</v>
      </c>
      <c r="G336">
        <v>92727</v>
      </c>
      <c r="H336">
        <v>108935</v>
      </c>
      <c r="I336">
        <v>38068</v>
      </c>
      <c r="J336">
        <v>17235</v>
      </c>
      <c r="K336">
        <v>8200</v>
      </c>
      <c r="L336">
        <v>18448</v>
      </c>
      <c r="M336">
        <v>5747</v>
      </c>
      <c r="N336">
        <v>22834</v>
      </c>
      <c r="O336">
        <v>13175</v>
      </c>
      <c r="P336" t="s">
        <v>22</v>
      </c>
      <c r="Q336" t="s">
        <v>17</v>
      </c>
      <c r="R336">
        <v>127064</v>
      </c>
      <c r="S336">
        <v>0</v>
      </c>
      <c r="T336">
        <f t="shared" si="5"/>
        <v>452433</v>
      </c>
    </row>
    <row r="337" spans="1:20" x14ac:dyDescent="0.35">
      <c r="A337">
        <v>336</v>
      </c>
      <c r="B337">
        <v>18</v>
      </c>
      <c r="C337" t="s">
        <v>8</v>
      </c>
      <c r="D337" t="s">
        <v>9</v>
      </c>
      <c r="E337" t="s">
        <v>18</v>
      </c>
      <c r="F337" t="s">
        <v>11</v>
      </c>
      <c r="G337">
        <v>204189</v>
      </c>
      <c r="H337">
        <v>192511</v>
      </c>
      <c r="I337">
        <v>83811</v>
      </c>
      <c r="J337">
        <v>33605</v>
      </c>
      <c r="K337">
        <v>12014</v>
      </c>
      <c r="L337">
        <v>16381</v>
      </c>
      <c r="M337">
        <v>6098</v>
      </c>
      <c r="N337">
        <v>44810</v>
      </c>
      <c r="O337">
        <v>18655</v>
      </c>
      <c r="P337" t="s">
        <v>16</v>
      </c>
      <c r="Q337" t="s">
        <v>13</v>
      </c>
      <c r="R337">
        <v>0</v>
      </c>
      <c r="S337">
        <v>0</v>
      </c>
      <c r="T337">
        <f t="shared" si="5"/>
        <v>612074</v>
      </c>
    </row>
    <row r="338" spans="1:20" x14ac:dyDescent="0.35">
      <c r="A338">
        <v>337</v>
      </c>
      <c r="B338">
        <v>19</v>
      </c>
      <c r="C338" t="s">
        <v>14</v>
      </c>
      <c r="D338" t="s">
        <v>9</v>
      </c>
      <c r="E338" t="s">
        <v>10</v>
      </c>
      <c r="F338" t="s">
        <v>19</v>
      </c>
      <c r="G338">
        <v>91869</v>
      </c>
      <c r="H338">
        <v>248955</v>
      </c>
      <c r="I338">
        <v>118620</v>
      </c>
      <c r="J338">
        <v>46948</v>
      </c>
      <c r="K338">
        <v>25207</v>
      </c>
      <c r="L338">
        <v>25409</v>
      </c>
      <c r="M338">
        <v>10092</v>
      </c>
      <c r="N338">
        <v>68220</v>
      </c>
      <c r="O338">
        <v>43514</v>
      </c>
      <c r="P338" t="s">
        <v>16</v>
      </c>
      <c r="Q338" t="s">
        <v>13</v>
      </c>
      <c r="R338">
        <v>0</v>
      </c>
      <c r="S338">
        <v>0</v>
      </c>
      <c r="T338">
        <f t="shared" si="5"/>
        <v>678834</v>
      </c>
    </row>
    <row r="339" spans="1:20" x14ac:dyDescent="0.35">
      <c r="A339">
        <v>338</v>
      </c>
      <c r="B339">
        <v>22</v>
      </c>
      <c r="C339" t="s">
        <v>14</v>
      </c>
      <c r="D339" t="s">
        <v>20</v>
      </c>
      <c r="E339" t="s">
        <v>15</v>
      </c>
      <c r="F339" t="s">
        <v>19</v>
      </c>
      <c r="G339">
        <v>72031</v>
      </c>
      <c r="H339">
        <v>101185</v>
      </c>
      <c r="I339">
        <v>45271</v>
      </c>
      <c r="J339">
        <v>20776</v>
      </c>
      <c r="K339">
        <v>10422</v>
      </c>
      <c r="L339">
        <v>17913</v>
      </c>
      <c r="M339">
        <v>5451</v>
      </c>
      <c r="N339">
        <v>17823</v>
      </c>
      <c r="O339">
        <v>17355</v>
      </c>
      <c r="P339" t="s">
        <v>22</v>
      </c>
      <c r="Q339" t="s">
        <v>13</v>
      </c>
      <c r="R339">
        <v>0</v>
      </c>
      <c r="S339">
        <v>0</v>
      </c>
      <c r="T339">
        <f t="shared" si="5"/>
        <v>308227</v>
      </c>
    </row>
    <row r="340" spans="1:20" x14ac:dyDescent="0.35">
      <c r="A340">
        <v>339</v>
      </c>
      <c r="B340">
        <v>18</v>
      </c>
      <c r="C340" t="s">
        <v>14</v>
      </c>
      <c r="D340" t="s">
        <v>20</v>
      </c>
      <c r="E340" t="s">
        <v>18</v>
      </c>
      <c r="F340" t="s">
        <v>11</v>
      </c>
      <c r="G340">
        <v>261041</v>
      </c>
      <c r="H340">
        <v>190092</v>
      </c>
      <c r="I340">
        <v>70350</v>
      </c>
      <c r="J340">
        <v>39238</v>
      </c>
      <c r="K340">
        <v>12555</v>
      </c>
      <c r="L340">
        <v>20409</v>
      </c>
      <c r="M340">
        <v>7342</v>
      </c>
      <c r="N340">
        <v>27951</v>
      </c>
      <c r="O340">
        <v>16238</v>
      </c>
      <c r="P340" t="s">
        <v>16</v>
      </c>
      <c r="Q340" t="s">
        <v>13</v>
      </c>
      <c r="R340">
        <v>0</v>
      </c>
      <c r="S340">
        <v>0</v>
      </c>
      <c r="T340">
        <f t="shared" si="5"/>
        <v>645216</v>
      </c>
    </row>
    <row r="341" spans="1:20" x14ac:dyDescent="0.35">
      <c r="A341">
        <v>340</v>
      </c>
      <c r="B341">
        <v>24</v>
      </c>
      <c r="C341" t="s">
        <v>8</v>
      </c>
      <c r="D341" t="s">
        <v>20</v>
      </c>
      <c r="E341" t="s">
        <v>18</v>
      </c>
      <c r="F341" t="s">
        <v>11</v>
      </c>
      <c r="G341">
        <v>203117</v>
      </c>
      <c r="H341">
        <v>202394</v>
      </c>
      <c r="I341">
        <v>63701</v>
      </c>
      <c r="J341">
        <v>27780</v>
      </c>
      <c r="K341">
        <v>17398</v>
      </c>
      <c r="L341">
        <v>16588</v>
      </c>
      <c r="M341">
        <v>8878</v>
      </c>
      <c r="N341">
        <v>27368</v>
      </c>
      <c r="O341">
        <v>20789</v>
      </c>
      <c r="P341" t="s">
        <v>24</v>
      </c>
      <c r="Q341" t="s">
        <v>17</v>
      </c>
      <c r="R341">
        <v>216668</v>
      </c>
      <c r="S341">
        <v>264276</v>
      </c>
      <c r="T341">
        <f t="shared" si="5"/>
        <v>1068957</v>
      </c>
    </row>
    <row r="342" spans="1:20" x14ac:dyDescent="0.35">
      <c r="A342">
        <v>341</v>
      </c>
      <c r="B342">
        <v>21</v>
      </c>
      <c r="C342" t="s">
        <v>8</v>
      </c>
      <c r="D342" t="s">
        <v>9</v>
      </c>
      <c r="E342" t="s">
        <v>15</v>
      </c>
      <c r="F342" t="s">
        <v>19</v>
      </c>
      <c r="G342">
        <v>111202</v>
      </c>
      <c r="H342">
        <v>119864</v>
      </c>
      <c r="I342">
        <v>55880</v>
      </c>
      <c r="J342">
        <v>29366</v>
      </c>
      <c r="K342">
        <v>10384</v>
      </c>
      <c r="L342">
        <v>10182</v>
      </c>
      <c r="M342">
        <v>5094</v>
      </c>
      <c r="N342">
        <v>16687</v>
      </c>
      <c r="O342">
        <v>15565</v>
      </c>
      <c r="P342" t="s">
        <v>24</v>
      </c>
      <c r="Q342" t="s">
        <v>17</v>
      </c>
      <c r="R342">
        <v>139571</v>
      </c>
      <c r="S342">
        <v>221929</v>
      </c>
      <c r="T342">
        <f t="shared" si="5"/>
        <v>735724</v>
      </c>
    </row>
    <row r="343" spans="1:20" x14ac:dyDescent="0.35">
      <c r="A343">
        <v>342</v>
      </c>
      <c r="B343">
        <v>24</v>
      </c>
      <c r="C343" t="s">
        <v>14</v>
      </c>
      <c r="D343" t="s">
        <v>20</v>
      </c>
      <c r="E343" t="s">
        <v>10</v>
      </c>
      <c r="F343" t="s">
        <v>19</v>
      </c>
      <c r="G343">
        <v>51589</v>
      </c>
      <c r="H343">
        <v>241235</v>
      </c>
      <c r="I343">
        <v>90159</v>
      </c>
      <c r="J343">
        <v>47145</v>
      </c>
      <c r="K343">
        <v>21555</v>
      </c>
      <c r="L343">
        <v>29203</v>
      </c>
      <c r="M343">
        <v>16244</v>
      </c>
      <c r="N343">
        <v>54743</v>
      </c>
      <c r="O343">
        <v>38333</v>
      </c>
      <c r="P343" t="s">
        <v>24</v>
      </c>
      <c r="Q343" t="s">
        <v>13</v>
      </c>
      <c r="R343">
        <v>0</v>
      </c>
      <c r="S343">
        <v>221534</v>
      </c>
      <c r="T343">
        <f t="shared" si="5"/>
        <v>811740</v>
      </c>
    </row>
    <row r="344" spans="1:20" x14ac:dyDescent="0.35">
      <c r="A344">
        <v>343</v>
      </c>
      <c r="B344">
        <v>20</v>
      </c>
      <c r="C344" t="s">
        <v>14</v>
      </c>
      <c r="D344" t="s">
        <v>20</v>
      </c>
      <c r="E344" t="s">
        <v>18</v>
      </c>
      <c r="F344" t="s">
        <v>11</v>
      </c>
      <c r="G344">
        <v>337450</v>
      </c>
      <c r="H344">
        <v>215126</v>
      </c>
      <c r="I344">
        <v>83303</v>
      </c>
      <c r="J344">
        <v>30585</v>
      </c>
      <c r="K344">
        <v>19227</v>
      </c>
      <c r="L344">
        <v>21046</v>
      </c>
      <c r="M344">
        <v>9045</v>
      </c>
      <c r="N344">
        <v>40649</v>
      </c>
      <c r="O344">
        <v>19945</v>
      </c>
      <c r="P344" t="s">
        <v>12</v>
      </c>
      <c r="Q344" t="s">
        <v>13</v>
      </c>
      <c r="R344">
        <v>0</v>
      </c>
      <c r="S344">
        <v>226481</v>
      </c>
      <c r="T344">
        <f t="shared" si="5"/>
        <v>1002857</v>
      </c>
    </row>
    <row r="345" spans="1:20" x14ac:dyDescent="0.35">
      <c r="A345">
        <v>344</v>
      </c>
      <c r="B345">
        <v>25</v>
      </c>
      <c r="C345" t="s">
        <v>8</v>
      </c>
      <c r="D345" t="s">
        <v>20</v>
      </c>
      <c r="E345" t="s">
        <v>18</v>
      </c>
      <c r="F345" t="s">
        <v>11</v>
      </c>
      <c r="G345">
        <v>329760</v>
      </c>
      <c r="H345">
        <v>198238</v>
      </c>
      <c r="I345">
        <v>85840</v>
      </c>
      <c r="J345">
        <v>32161</v>
      </c>
      <c r="K345">
        <v>11884</v>
      </c>
      <c r="L345">
        <v>16809</v>
      </c>
      <c r="M345">
        <v>8167</v>
      </c>
      <c r="N345">
        <v>36989</v>
      </c>
      <c r="O345">
        <v>25533</v>
      </c>
      <c r="P345" t="s">
        <v>16</v>
      </c>
      <c r="Q345" t="s">
        <v>13</v>
      </c>
      <c r="R345">
        <v>0</v>
      </c>
      <c r="S345">
        <v>0</v>
      </c>
      <c r="T345">
        <v>5000000</v>
      </c>
    </row>
    <row r="346" spans="1:20" x14ac:dyDescent="0.35">
      <c r="A346">
        <v>345</v>
      </c>
      <c r="B346">
        <v>17</v>
      </c>
      <c r="C346" t="s">
        <v>14</v>
      </c>
      <c r="D346" t="s">
        <v>20</v>
      </c>
      <c r="E346" t="s">
        <v>10</v>
      </c>
      <c r="F346" t="s">
        <v>11</v>
      </c>
      <c r="G346">
        <v>177990</v>
      </c>
      <c r="H346">
        <v>278551</v>
      </c>
      <c r="I346">
        <v>115393</v>
      </c>
      <c r="J346">
        <v>49087</v>
      </c>
      <c r="K346">
        <v>21056</v>
      </c>
      <c r="L346">
        <v>22437</v>
      </c>
      <c r="M346">
        <v>14468</v>
      </c>
      <c r="N346">
        <v>55275</v>
      </c>
      <c r="O346">
        <v>47335</v>
      </c>
      <c r="P346" t="s">
        <v>24</v>
      </c>
      <c r="Q346" t="s">
        <v>17</v>
      </c>
      <c r="R346">
        <v>156122</v>
      </c>
      <c r="S346">
        <v>272699</v>
      </c>
      <c r="T346">
        <f t="shared" si="5"/>
        <v>1210413</v>
      </c>
    </row>
    <row r="347" spans="1:20" x14ac:dyDescent="0.35">
      <c r="A347">
        <v>346</v>
      </c>
      <c r="B347">
        <v>25</v>
      </c>
      <c r="C347" t="s">
        <v>14</v>
      </c>
      <c r="D347" t="s">
        <v>9</v>
      </c>
      <c r="E347" t="s">
        <v>18</v>
      </c>
      <c r="F347" t="s">
        <v>19</v>
      </c>
      <c r="G347">
        <v>69008</v>
      </c>
      <c r="H347">
        <v>215274</v>
      </c>
      <c r="I347">
        <v>80616</v>
      </c>
      <c r="J347">
        <v>39234</v>
      </c>
      <c r="K347">
        <v>15793</v>
      </c>
      <c r="L347">
        <v>19523</v>
      </c>
      <c r="M347">
        <v>10571</v>
      </c>
      <c r="N347">
        <v>41209</v>
      </c>
      <c r="O347">
        <v>24010</v>
      </c>
      <c r="P347" t="s">
        <v>23</v>
      </c>
      <c r="Q347" t="s">
        <v>13</v>
      </c>
      <c r="R347">
        <v>0</v>
      </c>
      <c r="S347">
        <v>224220</v>
      </c>
      <c r="T347">
        <f t="shared" si="5"/>
        <v>739458</v>
      </c>
    </row>
    <row r="348" spans="1:20" x14ac:dyDescent="0.35">
      <c r="A348">
        <v>347</v>
      </c>
      <c r="B348">
        <v>19</v>
      </c>
      <c r="C348" t="s">
        <v>8</v>
      </c>
      <c r="D348" t="s">
        <v>20</v>
      </c>
      <c r="E348" t="s">
        <v>18</v>
      </c>
      <c r="F348" t="s">
        <v>11</v>
      </c>
      <c r="G348">
        <v>283296</v>
      </c>
      <c r="H348">
        <v>192695</v>
      </c>
      <c r="I348">
        <v>82475</v>
      </c>
      <c r="J348">
        <v>36684</v>
      </c>
      <c r="K348">
        <v>18662</v>
      </c>
      <c r="L348">
        <v>21361</v>
      </c>
      <c r="M348">
        <v>6948</v>
      </c>
      <c r="N348">
        <v>37091</v>
      </c>
      <c r="O348">
        <v>25202</v>
      </c>
      <c r="P348" t="s">
        <v>24</v>
      </c>
      <c r="Q348" t="s">
        <v>13</v>
      </c>
      <c r="R348">
        <v>0</v>
      </c>
      <c r="S348">
        <v>144760</v>
      </c>
      <c r="T348">
        <f t="shared" si="5"/>
        <v>849174</v>
      </c>
    </row>
    <row r="349" spans="1:20" x14ac:dyDescent="0.35">
      <c r="A349">
        <v>348</v>
      </c>
      <c r="B349">
        <v>24</v>
      </c>
      <c r="C349" t="s">
        <v>8</v>
      </c>
      <c r="D349" t="s">
        <v>20</v>
      </c>
      <c r="E349" t="s">
        <v>10</v>
      </c>
      <c r="F349" t="s">
        <v>11</v>
      </c>
      <c r="G349">
        <v>173478</v>
      </c>
      <c r="H349">
        <v>343881</v>
      </c>
      <c r="I349">
        <v>96318</v>
      </c>
      <c r="J349">
        <v>47310</v>
      </c>
      <c r="K349">
        <v>18796</v>
      </c>
      <c r="L349">
        <v>32180</v>
      </c>
      <c r="M349">
        <v>8234</v>
      </c>
      <c r="N349">
        <v>55372</v>
      </c>
      <c r="O349">
        <v>44991</v>
      </c>
      <c r="P349" t="s">
        <v>21</v>
      </c>
      <c r="Q349" t="s">
        <v>13</v>
      </c>
      <c r="R349">
        <v>0</v>
      </c>
      <c r="S349">
        <v>198826</v>
      </c>
      <c r="T349">
        <f t="shared" si="5"/>
        <v>1019386</v>
      </c>
    </row>
    <row r="350" spans="1:20" x14ac:dyDescent="0.35">
      <c r="A350">
        <v>349</v>
      </c>
      <c r="B350">
        <v>17</v>
      </c>
      <c r="C350" t="s">
        <v>8</v>
      </c>
      <c r="D350" t="s">
        <v>9</v>
      </c>
      <c r="E350" t="s">
        <v>10</v>
      </c>
      <c r="F350" t="s">
        <v>19</v>
      </c>
      <c r="G350">
        <v>104040</v>
      </c>
      <c r="H350">
        <v>291357</v>
      </c>
      <c r="I350">
        <v>95832</v>
      </c>
      <c r="J350">
        <v>47820</v>
      </c>
      <c r="K350">
        <v>22122</v>
      </c>
      <c r="L350">
        <v>25842</v>
      </c>
      <c r="M350">
        <v>9316</v>
      </c>
      <c r="N350">
        <v>67433</v>
      </c>
      <c r="O350">
        <v>38200</v>
      </c>
      <c r="P350" t="s">
        <v>22</v>
      </c>
      <c r="Q350" t="s">
        <v>13</v>
      </c>
      <c r="R350">
        <v>0</v>
      </c>
      <c r="S350">
        <v>0</v>
      </c>
      <c r="T350">
        <f t="shared" si="5"/>
        <v>701962</v>
      </c>
    </row>
    <row r="351" spans="1:20" x14ac:dyDescent="0.35">
      <c r="A351">
        <v>350</v>
      </c>
      <c r="B351">
        <v>21</v>
      </c>
      <c r="C351" t="s">
        <v>8</v>
      </c>
      <c r="D351" t="s">
        <v>9</v>
      </c>
      <c r="E351" t="s">
        <v>15</v>
      </c>
      <c r="F351" t="s">
        <v>11</v>
      </c>
      <c r="G351">
        <v>303077</v>
      </c>
      <c r="H351">
        <v>111206</v>
      </c>
      <c r="I351">
        <v>48971</v>
      </c>
      <c r="J351">
        <v>24215</v>
      </c>
      <c r="K351">
        <v>13672</v>
      </c>
      <c r="L351">
        <v>11378</v>
      </c>
      <c r="M351">
        <v>5374</v>
      </c>
      <c r="N351">
        <v>11519</v>
      </c>
      <c r="O351">
        <v>15777</v>
      </c>
      <c r="P351" t="s">
        <v>22</v>
      </c>
      <c r="Q351" t="s">
        <v>13</v>
      </c>
      <c r="R351">
        <v>0</v>
      </c>
      <c r="S351">
        <v>0</v>
      </c>
      <c r="T351">
        <f t="shared" si="5"/>
        <v>545189</v>
      </c>
    </row>
    <row r="352" spans="1:20" x14ac:dyDescent="0.35">
      <c r="A352">
        <v>351</v>
      </c>
      <c r="B352">
        <v>19</v>
      </c>
      <c r="C352" t="s">
        <v>14</v>
      </c>
      <c r="D352" t="s">
        <v>20</v>
      </c>
      <c r="E352" t="s">
        <v>18</v>
      </c>
      <c r="F352" t="s">
        <v>11</v>
      </c>
      <c r="G352">
        <v>155355</v>
      </c>
      <c r="H352">
        <v>198120</v>
      </c>
      <c r="I352">
        <v>69083</v>
      </c>
      <c r="J352">
        <v>30574</v>
      </c>
      <c r="K352">
        <v>14072</v>
      </c>
      <c r="L352">
        <v>17257</v>
      </c>
      <c r="M352">
        <v>7788</v>
      </c>
      <c r="N352">
        <v>38411</v>
      </c>
      <c r="O352">
        <v>25270</v>
      </c>
      <c r="P352" t="s">
        <v>24</v>
      </c>
      <c r="Q352" t="s">
        <v>13</v>
      </c>
      <c r="R352">
        <v>0</v>
      </c>
      <c r="S352">
        <v>181423</v>
      </c>
      <c r="T352">
        <f t="shared" si="5"/>
        <v>737353</v>
      </c>
    </row>
    <row r="353" spans="1:20" x14ac:dyDescent="0.35">
      <c r="A353">
        <v>352</v>
      </c>
      <c r="B353">
        <v>25</v>
      </c>
      <c r="C353" t="s">
        <v>8</v>
      </c>
      <c r="D353" t="s">
        <v>9</v>
      </c>
      <c r="E353" t="s">
        <v>10</v>
      </c>
      <c r="F353" t="s">
        <v>19</v>
      </c>
      <c r="G353">
        <v>70808</v>
      </c>
      <c r="H353">
        <v>268389</v>
      </c>
      <c r="I353">
        <v>110277</v>
      </c>
      <c r="J353">
        <v>48239</v>
      </c>
      <c r="K353">
        <v>17005</v>
      </c>
      <c r="L353">
        <v>22016</v>
      </c>
      <c r="M353">
        <v>19363</v>
      </c>
      <c r="N353">
        <v>50860</v>
      </c>
      <c r="O353">
        <v>35070</v>
      </c>
      <c r="P353" t="s">
        <v>22</v>
      </c>
      <c r="Q353" t="s">
        <v>13</v>
      </c>
      <c r="R353">
        <v>0</v>
      </c>
      <c r="S353">
        <v>0</v>
      </c>
      <c r="T353">
        <f t="shared" si="5"/>
        <v>642027</v>
      </c>
    </row>
    <row r="354" spans="1:20" x14ac:dyDescent="0.35">
      <c r="A354">
        <v>353</v>
      </c>
      <c r="B354">
        <v>18</v>
      </c>
      <c r="C354" t="s">
        <v>14</v>
      </c>
      <c r="D354" t="s">
        <v>20</v>
      </c>
      <c r="E354" t="s">
        <v>18</v>
      </c>
      <c r="F354" t="s">
        <v>11</v>
      </c>
      <c r="G354">
        <v>235896</v>
      </c>
      <c r="H354">
        <v>162135</v>
      </c>
      <c r="I354">
        <v>85351</v>
      </c>
      <c r="J354">
        <v>32430</v>
      </c>
      <c r="K354">
        <v>17170</v>
      </c>
      <c r="L354">
        <v>21469</v>
      </c>
      <c r="M354">
        <v>5939</v>
      </c>
      <c r="N354">
        <v>44604</v>
      </c>
      <c r="O354">
        <v>15539</v>
      </c>
      <c r="P354" t="s">
        <v>24</v>
      </c>
      <c r="Q354" t="s">
        <v>13</v>
      </c>
      <c r="R354">
        <v>0</v>
      </c>
      <c r="S354">
        <v>147591</v>
      </c>
      <c r="T354">
        <f t="shared" si="5"/>
        <v>768124</v>
      </c>
    </row>
    <row r="355" spans="1:20" x14ac:dyDescent="0.35">
      <c r="A355">
        <v>354</v>
      </c>
      <c r="B355">
        <v>22</v>
      </c>
      <c r="C355" t="s">
        <v>8</v>
      </c>
      <c r="D355" t="s">
        <v>9</v>
      </c>
      <c r="E355" t="s">
        <v>10</v>
      </c>
      <c r="F355" t="s">
        <v>11</v>
      </c>
      <c r="G355">
        <v>204336</v>
      </c>
      <c r="H355">
        <v>290083</v>
      </c>
      <c r="I355">
        <v>118180</v>
      </c>
      <c r="J355">
        <v>46515</v>
      </c>
      <c r="K355">
        <v>15234</v>
      </c>
      <c r="L355">
        <v>34562</v>
      </c>
      <c r="M355">
        <v>9548</v>
      </c>
      <c r="N355">
        <v>47480</v>
      </c>
      <c r="O355">
        <v>29213</v>
      </c>
      <c r="P355" t="s">
        <v>12</v>
      </c>
      <c r="Q355" t="s">
        <v>17</v>
      </c>
      <c r="R355">
        <v>236932</v>
      </c>
      <c r="S355">
        <v>191365</v>
      </c>
      <c r="T355">
        <f t="shared" si="5"/>
        <v>1223448</v>
      </c>
    </row>
    <row r="356" spans="1:20" x14ac:dyDescent="0.35">
      <c r="A356">
        <v>355</v>
      </c>
      <c r="B356">
        <v>21</v>
      </c>
      <c r="C356" t="s">
        <v>8</v>
      </c>
      <c r="D356" t="s">
        <v>20</v>
      </c>
      <c r="E356" t="s">
        <v>10</v>
      </c>
      <c r="F356" t="s">
        <v>11</v>
      </c>
      <c r="G356">
        <v>343069</v>
      </c>
      <c r="H356">
        <v>244172</v>
      </c>
      <c r="I356">
        <v>110132</v>
      </c>
      <c r="J356">
        <v>38173</v>
      </c>
      <c r="K356">
        <v>16815</v>
      </c>
      <c r="L356">
        <v>23841</v>
      </c>
      <c r="M356">
        <v>18197</v>
      </c>
      <c r="N356">
        <v>48016</v>
      </c>
      <c r="O356">
        <v>32011</v>
      </c>
      <c r="P356" t="s">
        <v>16</v>
      </c>
      <c r="Q356" t="s">
        <v>13</v>
      </c>
      <c r="R356">
        <v>0</v>
      </c>
      <c r="S356">
        <v>0</v>
      </c>
      <c r="T356">
        <f t="shared" si="5"/>
        <v>874426</v>
      </c>
    </row>
    <row r="357" spans="1:20" x14ac:dyDescent="0.35">
      <c r="A357">
        <v>356</v>
      </c>
      <c r="B357">
        <v>19</v>
      </c>
      <c r="C357" t="s">
        <v>14</v>
      </c>
      <c r="D357" t="s">
        <v>9</v>
      </c>
      <c r="E357" t="s">
        <v>10</v>
      </c>
      <c r="F357" t="s">
        <v>11</v>
      </c>
      <c r="G357">
        <v>174472</v>
      </c>
      <c r="H357">
        <v>270131</v>
      </c>
      <c r="I357">
        <v>114087</v>
      </c>
      <c r="J357">
        <v>47828</v>
      </c>
      <c r="K357">
        <v>27458</v>
      </c>
      <c r="L357">
        <v>34744</v>
      </c>
      <c r="M357">
        <v>16931</v>
      </c>
      <c r="N357">
        <v>41401</v>
      </c>
      <c r="O357">
        <v>44643</v>
      </c>
      <c r="P357" t="s">
        <v>23</v>
      </c>
      <c r="Q357" t="s">
        <v>13</v>
      </c>
      <c r="R357">
        <v>0</v>
      </c>
      <c r="S357">
        <v>65193</v>
      </c>
      <c r="T357">
        <f t="shared" si="5"/>
        <v>836888</v>
      </c>
    </row>
    <row r="358" spans="1:20" x14ac:dyDescent="0.35">
      <c r="A358">
        <v>357</v>
      </c>
      <c r="B358">
        <v>22</v>
      </c>
      <c r="C358" t="s">
        <v>14</v>
      </c>
      <c r="D358" t="s">
        <v>9</v>
      </c>
      <c r="E358" t="s">
        <v>18</v>
      </c>
      <c r="F358" t="s">
        <v>19</v>
      </c>
      <c r="G358">
        <v>94864</v>
      </c>
      <c r="H358">
        <v>164307</v>
      </c>
      <c r="I358">
        <v>64214</v>
      </c>
      <c r="J358">
        <v>28227</v>
      </c>
      <c r="K358">
        <v>12745</v>
      </c>
      <c r="L358">
        <v>21091</v>
      </c>
      <c r="M358">
        <v>8866</v>
      </c>
      <c r="N358">
        <v>36956</v>
      </c>
      <c r="O358">
        <v>28993</v>
      </c>
      <c r="P358" t="s">
        <v>12</v>
      </c>
      <c r="Q358" t="s">
        <v>17</v>
      </c>
      <c r="R358">
        <v>101374</v>
      </c>
      <c r="S358">
        <v>121354</v>
      </c>
      <c r="T358">
        <f t="shared" si="5"/>
        <v>682991</v>
      </c>
    </row>
    <row r="359" spans="1:20" x14ac:dyDescent="0.35">
      <c r="A359">
        <v>358</v>
      </c>
      <c r="B359">
        <v>25</v>
      </c>
      <c r="C359" t="s">
        <v>14</v>
      </c>
      <c r="D359" t="s">
        <v>20</v>
      </c>
      <c r="E359" t="s">
        <v>18</v>
      </c>
      <c r="F359" t="s">
        <v>19</v>
      </c>
      <c r="G359">
        <v>80116</v>
      </c>
      <c r="H359">
        <v>164447</v>
      </c>
      <c r="I359">
        <v>77908</v>
      </c>
      <c r="J359">
        <v>37952</v>
      </c>
      <c r="K359">
        <v>18224</v>
      </c>
      <c r="L359">
        <v>21198</v>
      </c>
      <c r="M359">
        <v>9025</v>
      </c>
      <c r="N359">
        <v>43950</v>
      </c>
      <c r="O359">
        <v>17803</v>
      </c>
      <c r="P359" t="s">
        <v>12</v>
      </c>
      <c r="Q359" t="s">
        <v>13</v>
      </c>
      <c r="R359">
        <v>0</v>
      </c>
      <c r="S359">
        <v>111240</v>
      </c>
      <c r="T359">
        <f t="shared" si="5"/>
        <v>581863</v>
      </c>
    </row>
    <row r="360" spans="1:20" x14ac:dyDescent="0.35">
      <c r="A360">
        <v>359</v>
      </c>
      <c r="B360">
        <v>21</v>
      </c>
      <c r="C360" t="s">
        <v>8</v>
      </c>
      <c r="D360" t="s">
        <v>20</v>
      </c>
      <c r="E360" t="s">
        <v>18</v>
      </c>
      <c r="F360" t="s">
        <v>19</v>
      </c>
      <c r="G360">
        <v>70963</v>
      </c>
      <c r="H360">
        <v>194124</v>
      </c>
      <c r="I360">
        <v>80102</v>
      </c>
      <c r="J360">
        <v>32395</v>
      </c>
      <c r="K360">
        <v>14402</v>
      </c>
      <c r="L360">
        <v>19552</v>
      </c>
      <c r="M360">
        <v>7207</v>
      </c>
      <c r="N360">
        <v>29426</v>
      </c>
      <c r="O360">
        <v>21919</v>
      </c>
      <c r="P360" t="s">
        <v>22</v>
      </c>
      <c r="Q360" t="s">
        <v>17</v>
      </c>
      <c r="R360">
        <v>77606</v>
      </c>
      <c r="S360">
        <v>0</v>
      </c>
      <c r="T360">
        <f t="shared" si="5"/>
        <v>547696</v>
      </c>
    </row>
    <row r="361" spans="1:20" x14ac:dyDescent="0.35">
      <c r="A361">
        <v>360</v>
      </c>
      <c r="B361">
        <v>25</v>
      </c>
      <c r="C361" t="s">
        <v>14</v>
      </c>
      <c r="D361" t="s">
        <v>9</v>
      </c>
      <c r="E361" t="s">
        <v>10</v>
      </c>
      <c r="F361" t="s">
        <v>19</v>
      </c>
      <c r="G361">
        <v>78151</v>
      </c>
      <c r="H361">
        <v>227308</v>
      </c>
      <c r="I361">
        <v>101477</v>
      </c>
      <c r="J361">
        <v>48370</v>
      </c>
      <c r="K361">
        <v>23835</v>
      </c>
      <c r="L361">
        <v>32903</v>
      </c>
      <c r="M361">
        <v>16386</v>
      </c>
      <c r="N361">
        <v>68572</v>
      </c>
      <c r="O361">
        <v>33680</v>
      </c>
      <c r="P361" t="s">
        <v>21</v>
      </c>
      <c r="Q361" t="s">
        <v>17</v>
      </c>
      <c r="R361">
        <v>142769</v>
      </c>
      <c r="S361">
        <v>102204</v>
      </c>
      <c r="T361">
        <f t="shared" si="5"/>
        <v>875655</v>
      </c>
    </row>
    <row r="362" spans="1:20" x14ac:dyDescent="0.35">
      <c r="A362">
        <v>361</v>
      </c>
      <c r="B362">
        <v>18</v>
      </c>
      <c r="C362" t="s">
        <v>8</v>
      </c>
      <c r="D362" t="s">
        <v>9</v>
      </c>
      <c r="E362" t="s">
        <v>18</v>
      </c>
      <c r="F362" t="s">
        <v>11</v>
      </c>
      <c r="G362">
        <v>181131</v>
      </c>
      <c r="H362">
        <v>196428</v>
      </c>
      <c r="I362">
        <v>61102</v>
      </c>
      <c r="J362">
        <v>30243</v>
      </c>
      <c r="K362">
        <v>16614</v>
      </c>
      <c r="L362">
        <v>24433</v>
      </c>
      <c r="M362">
        <v>5515</v>
      </c>
      <c r="N362">
        <v>38913</v>
      </c>
      <c r="O362">
        <v>20223</v>
      </c>
      <c r="P362" t="s">
        <v>23</v>
      </c>
      <c r="Q362" t="s">
        <v>17</v>
      </c>
      <c r="R362">
        <v>148934</v>
      </c>
      <c r="S362">
        <v>206040</v>
      </c>
      <c r="T362">
        <f t="shared" si="5"/>
        <v>929576</v>
      </c>
    </row>
    <row r="363" spans="1:20" x14ac:dyDescent="0.35">
      <c r="A363">
        <v>362</v>
      </c>
      <c r="B363">
        <v>21</v>
      </c>
      <c r="C363" t="s">
        <v>8</v>
      </c>
      <c r="D363" t="s">
        <v>9</v>
      </c>
      <c r="E363" t="s">
        <v>18</v>
      </c>
      <c r="F363" t="s">
        <v>11</v>
      </c>
      <c r="G363">
        <v>307495</v>
      </c>
      <c r="H363">
        <v>205215</v>
      </c>
      <c r="I363">
        <v>83067</v>
      </c>
      <c r="J363">
        <v>25277</v>
      </c>
      <c r="K363">
        <v>10232</v>
      </c>
      <c r="L363">
        <v>24744</v>
      </c>
      <c r="M363">
        <v>10690</v>
      </c>
      <c r="N363">
        <v>38401</v>
      </c>
      <c r="O363">
        <v>22659</v>
      </c>
      <c r="P363" t="s">
        <v>16</v>
      </c>
      <c r="Q363" t="s">
        <v>13</v>
      </c>
      <c r="R363">
        <v>0</v>
      </c>
      <c r="S363">
        <v>0</v>
      </c>
      <c r="T363">
        <f t="shared" si="5"/>
        <v>727780</v>
      </c>
    </row>
    <row r="364" spans="1:20" x14ac:dyDescent="0.35">
      <c r="A364">
        <v>363</v>
      </c>
      <c r="B364">
        <v>23</v>
      </c>
      <c r="C364" t="s">
        <v>8</v>
      </c>
      <c r="D364" t="s">
        <v>20</v>
      </c>
      <c r="E364" t="s">
        <v>10</v>
      </c>
      <c r="F364" t="s">
        <v>19</v>
      </c>
      <c r="G364">
        <v>82793</v>
      </c>
      <c r="H364">
        <v>329688</v>
      </c>
      <c r="I364">
        <v>103705</v>
      </c>
      <c r="J364">
        <v>49842</v>
      </c>
      <c r="K364">
        <v>22468</v>
      </c>
      <c r="L364">
        <v>26410</v>
      </c>
      <c r="M364">
        <v>16652</v>
      </c>
      <c r="N364">
        <v>60148</v>
      </c>
      <c r="O364">
        <v>47983</v>
      </c>
      <c r="P364" t="s">
        <v>24</v>
      </c>
      <c r="Q364" t="s">
        <v>13</v>
      </c>
      <c r="R364">
        <v>0</v>
      </c>
      <c r="S364">
        <v>226311</v>
      </c>
      <c r="T364">
        <f t="shared" si="5"/>
        <v>966000</v>
      </c>
    </row>
    <row r="365" spans="1:20" x14ac:dyDescent="0.35">
      <c r="A365">
        <v>364</v>
      </c>
      <c r="B365">
        <v>20</v>
      </c>
      <c r="C365" t="s">
        <v>8</v>
      </c>
      <c r="D365" t="s">
        <v>9</v>
      </c>
      <c r="E365" t="s">
        <v>15</v>
      </c>
      <c r="F365" t="s">
        <v>11</v>
      </c>
      <c r="G365">
        <v>335326</v>
      </c>
      <c r="H365">
        <v>103006</v>
      </c>
      <c r="I365">
        <v>49867</v>
      </c>
      <c r="J365">
        <v>16994</v>
      </c>
      <c r="K365">
        <v>8490</v>
      </c>
      <c r="L365">
        <v>11072</v>
      </c>
      <c r="M365">
        <v>5758</v>
      </c>
      <c r="N365">
        <v>16707</v>
      </c>
      <c r="O365">
        <v>10215</v>
      </c>
      <c r="P365" t="s">
        <v>12</v>
      </c>
      <c r="Q365" t="s">
        <v>13</v>
      </c>
      <c r="R365">
        <v>0</v>
      </c>
      <c r="S365">
        <v>73989</v>
      </c>
      <c r="T365">
        <f t="shared" si="5"/>
        <v>631424</v>
      </c>
    </row>
    <row r="366" spans="1:20" x14ac:dyDescent="0.35">
      <c r="A366">
        <v>365</v>
      </c>
      <c r="B366">
        <v>25</v>
      </c>
      <c r="C366" t="s">
        <v>8</v>
      </c>
      <c r="D366" t="s">
        <v>20</v>
      </c>
      <c r="E366" t="s">
        <v>15</v>
      </c>
      <c r="F366" t="s">
        <v>19</v>
      </c>
      <c r="G366">
        <v>68990</v>
      </c>
      <c r="H366">
        <v>120734</v>
      </c>
      <c r="I366">
        <v>44824</v>
      </c>
      <c r="J366">
        <v>19781</v>
      </c>
      <c r="K366">
        <v>11313</v>
      </c>
      <c r="L366">
        <v>19968</v>
      </c>
      <c r="M366">
        <v>5953</v>
      </c>
      <c r="N366">
        <v>20244</v>
      </c>
      <c r="O366">
        <v>17763</v>
      </c>
      <c r="P366" t="s">
        <v>22</v>
      </c>
      <c r="Q366" t="s">
        <v>17</v>
      </c>
      <c r="R366">
        <v>55939</v>
      </c>
      <c r="S366">
        <v>0</v>
      </c>
      <c r="T366">
        <f t="shared" si="5"/>
        <v>385509</v>
      </c>
    </row>
    <row r="367" spans="1:20" x14ac:dyDescent="0.35">
      <c r="A367">
        <v>366</v>
      </c>
      <c r="B367">
        <v>25</v>
      </c>
      <c r="C367" t="s">
        <v>8</v>
      </c>
      <c r="D367" t="s">
        <v>20</v>
      </c>
      <c r="E367" t="s">
        <v>15</v>
      </c>
      <c r="F367" t="s">
        <v>19</v>
      </c>
      <c r="G367">
        <v>97562</v>
      </c>
      <c r="H367">
        <v>131063</v>
      </c>
      <c r="I367">
        <v>52069</v>
      </c>
      <c r="J367">
        <v>16696</v>
      </c>
      <c r="K367">
        <v>10993</v>
      </c>
      <c r="L367">
        <v>11946</v>
      </c>
      <c r="M367">
        <v>5809</v>
      </c>
      <c r="N367">
        <v>24350</v>
      </c>
      <c r="O367">
        <v>12783</v>
      </c>
      <c r="P367" t="s">
        <v>23</v>
      </c>
      <c r="Q367" t="s">
        <v>13</v>
      </c>
      <c r="R367">
        <v>0</v>
      </c>
      <c r="S367">
        <v>202697</v>
      </c>
      <c r="T367">
        <f t="shared" si="5"/>
        <v>565968</v>
      </c>
    </row>
    <row r="368" spans="1:20" x14ac:dyDescent="0.35">
      <c r="A368">
        <v>367</v>
      </c>
      <c r="B368">
        <v>21</v>
      </c>
      <c r="C368" t="s">
        <v>8</v>
      </c>
      <c r="D368" t="s">
        <v>20</v>
      </c>
      <c r="E368" t="s">
        <v>15</v>
      </c>
      <c r="F368" t="s">
        <v>19</v>
      </c>
      <c r="G368">
        <v>77076</v>
      </c>
      <c r="H368">
        <v>140605</v>
      </c>
      <c r="I368">
        <v>49029</v>
      </c>
      <c r="J368">
        <v>21589</v>
      </c>
      <c r="K368">
        <v>14353</v>
      </c>
      <c r="L368">
        <v>11932</v>
      </c>
      <c r="M368">
        <v>5294</v>
      </c>
      <c r="N368">
        <v>11757</v>
      </c>
      <c r="O368">
        <v>15085</v>
      </c>
      <c r="P368" t="s">
        <v>12</v>
      </c>
      <c r="Q368" t="s">
        <v>17</v>
      </c>
      <c r="R368">
        <v>247724</v>
      </c>
      <c r="S368">
        <v>88405</v>
      </c>
      <c r="T368">
        <f t="shared" si="5"/>
        <v>682849</v>
      </c>
    </row>
    <row r="369" spans="1:20" x14ac:dyDescent="0.35">
      <c r="A369">
        <v>368</v>
      </c>
      <c r="B369">
        <v>24</v>
      </c>
      <c r="C369" t="s">
        <v>8</v>
      </c>
      <c r="D369" t="s">
        <v>20</v>
      </c>
      <c r="E369" t="s">
        <v>10</v>
      </c>
      <c r="F369" t="s">
        <v>19</v>
      </c>
      <c r="G369">
        <v>50492</v>
      </c>
      <c r="H369">
        <v>355883</v>
      </c>
      <c r="I369">
        <v>117808</v>
      </c>
      <c r="J369">
        <v>42888</v>
      </c>
      <c r="K369">
        <v>27015</v>
      </c>
      <c r="L369">
        <v>26474</v>
      </c>
      <c r="M369">
        <v>18572</v>
      </c>
      <c r="N369">
        <v>54385</v>
      </c>
      <c r="O369">
        <v>34738</v>
      </c>
      <c r="P369" t="s">
        <v>24</v>
      </c>
      <c r="Q369" t="s">
        <v>17</v>
      </c>
      <c r="R369">
        <v>195051</v>
      </c>
      <c r="S369">
        <v>154110</v>
      </c>
      <c r="T369">
        <f t="shared" si="5"/>
        <v>1077416</v>
      </c>
    </row>
    <row r="370" spans="1:20" x14ac:dyDescent="0.35">
      <c r="A370">
        <v>369</v>
      </c>
      <c r="B370">
        <v>22</v>
      </c>
      <c r="C370" t="s">
        <v>14</v>
      </c>
      <c r="D370" t="s">
        <v>20</v>
      </c>
      <c r="E370" t="s">
        <v>18</v>
      </c>
      <c r="F370" t="s">
        <v>11</v>
      </c>
      <c r="G370">
        <v>178328</v>
      </c>
      <c r="H370">
        <v>156867</v>
      </c>
      <c r="I370">
        <v>86466</v>
      </c>
      <c r="J370">
        <v>34467</v>
      </c>
      <c r="K370">
        <v>12743</v>
      </c>
      <c r="L370">
        <v>22866</v>
      </c>
      <c r="M370">
        <v>7493</v>
      </c>
      <c r="N370">
        <v>30451</v>
      </c>
      <c r="O370">
        <v>20258</v>
      </c>
      <c r="P370" t="s">
        <v>21</v>
      </c>
      <c r="Q370" t="s">
        <v>17</v>
      </c>
      <c r="R370">
        <v>244136</v>
      </c>
      <c r="S370">
        <v>272388</v>
      </c>
      <c r="T370">
        <f t="shared" si="5"/>
        <v>1066463</v>
      </c>
    </row>
    <row r="371" spans="1:20" x14ac:dyDescent="0.35">
      <c r="A371">
        <v>370</v>
      </c>
      <c r="B371">
        <v>18</v>
      </c>
      <c r="C371" t="s">
        <v>8</v>
      </c>
      <c r="D371" t="s">
        <v>9</v>
      </c>
      <c r="E371" t="s">
        <v>18</v>
      </c>
      <c r="F371" t="s">
        <v>19</v>
      </c>
      <c r="G371">
        <v>88870</v>
      </c>
      <c r="H371">
        <v>174873</v>
      </c>
      <c r="I371">
        <v>85859</v>
      </c>
      <c r="J371">
        <v>25619</v>
      </c>
      <c r="K371">
        <v>10882</v>
      </c>
      <c r="L371">
        <v>23988</v>
      </c>
      <c r="M371">
        <v>8642</v>
      </c>
      <c r="N371">
        <v>26296</v>
      </c>
      <c r="O371">
        <v>27906</v>
      </c>
      <c r="P371" t="s">
        <v>22</v>
      </c>
      <c r="Q371" t="s">
        <v>17</v>
      </c>
      <c r="R371">
        <v>64122</v>
      </c>
      <c r="S371">
        <v>0</v>
      </c>
      <c r="T371">
        <f t="shared" si="5"/>
        <v>537057</v>
      </c>
    </row>
    <row r="372" spans="1:20" x14ac:dyDescent="0.35">
      <c r="A372">
        <v>371</v>
      </c>
      <c r="B372">
        <v>21</v>
      </c>
      <c r="C372" t="s">
        <v>8</v>
      </c>
      <c r="D372" t="s">
        <v>9</v>
      </c>
      <c r="E372" t="s">
        <v>18</v>
      </c>
      <c r="F372" t="s">
        <v>11</v>
      </c>
      <c r="G372">
        <v>218431</v>
      </c>
      <c r="H372">
        <v>199745</v>
      </c>
      <c r="I372">
        <v>77313</v>
      </c>
      <c r="J372">
        <v>30366</v>
      </c>
      <c r="K372">
        <v>18711</v>
      </c>
      <c r="L372">
        <v>18212</v>
      </c>
      <c r="M372">
        <v>7409</v>
      </c>
      <c r="N372">
        <v>33199</v>
      </c>
      <c r="O372">
        <v>25717</v>
      </c>
      <c r="P372" t="s">
        <v>23</v>
      </c>
      <c r="Q372" t="s">
        <v>13</v>
      </c>
      <c r="R372">
        <v>0</v>
      </c>
      <c r="S372">
        <v>86191</v>
      </c>
      <c r="T372">
        <f t="shared" si="5"/>
        <v>715294</v>
      </c>
    </row>
    <row r="373" spans="1:20" x14ac:dyDescent="0.35">
      <c r="A373">
        <v>372</v>
      </c>
      <c r="B373">
        <v>20</v>
      </c>
      <c r="C373" t="s">
        <v>14</v>
      </c>
      <c r="D373" t="s">
        <v>20</v>
      </c>
      <c r="E373" t="s">
        <v>18</v>
      </c>
      <c r="F373" t="s">
        <v>19</v>
      </c>
      <c r="G373">
        <v>113069</v>
      </c>
      <c r="H373">
        <v>200746</v>
      </c>
      <c r="I373">
        <v>81542</v>
      </c>
      <c r="J373">
        <v>39928</v>
      </c>
      <c r="K373">
        <v>13667</v>
      </c>
      <c r="L373">
        <v>20973</v>
      </c>
      <c r="M373">
        <v>11236</v>
      </c>
      <c r="N373">
        <v>33277</v>
      </c>
      <c r="O373">
        <v>26307</v>
      </c>
      <c r="P373" t="s">
        <v>16</v>
      </c>
      <c r="Q373" t="s">
        <v>17</v>
      </c>
      <c r="R373">
        <v>127960</v>
      </c>
      <c r="S373">
        <v>0</v>
      </c>
      <c r="T373">
        <f t="shared" si="5"/>
        <v>668705</v>
      </c>
    </row>
    <row r="374" spans="1:20" x14ac:dyDescent="0.35">
      <c r="A374">
        <v>373</v>
      </c>
      <c r="B374">
        <v>21</v>
      </c>
      <c r="C374" t="s">
        <v>14</v>
      </c>
      <c r="D374" t="s">
        <v>9</v>
      </c>
      <c r="E374" t="s">
        <v>15</v>
      </c>
      <c r="F374" t="s">
        <v>19</v>
      </c>
      <c r="G374">
        <v>72601</v>
      </c>
      <c r="H374">
        <v>114020</v>
      </c>
      <c r="I374">
        <v>38155</v>
      </c>
      <c r="J374">
        <v>18583</v>
      </c>
      <c r="K374">
        <v>12009</v>
      </c>
      <c r="L374">
        <v>13326</v>
      </c>
      <c r="M374">
        <v>4218</v>
      </c>
      <c r="N374">
        <v>18148</v>
      </c>
      <c r="O374">
        <v>12217</v>
      </c>
      <c r="P374" t="s">
        <v>16</v>
      </c>
      <c r="Q374" t="s">
        <v>17</v>
      </c>
      <c r="R374">
        <v>113227</v>
      </c>
      <c r="S374">
        <v>0</v>
      </c>
      <c r="T374">
        <f t="shared" si="5"/>
        <v>416504</v>
      </c>
    </row>
    <row r="375" spans="1:20" x14ac:dyDescent="0.35">
      <c r="A375">
        <v>374</v>
      </c>
      <c r="B375">
        <v>24</v>
      </c>
      <c r="C375" t="s">
        <v>14</v>
      </c>
      <c r="D375" t="s">
        <v>9</v>
      </c>
      <c r="E375" t="s">
        <v>18</v>
      </c>
      <c r="F375" t="s">
        <v>11</v>
      </c>
      <c r="G375">
        <v>234289</v>
      </c>
      <c r="H375">
        <v>164022</v>
      </c>
      <c r="I375">
        <v>70695</v>
      </c>
      <c r="J375">
        <v>34135</v>
      </c>
      <c r="K375">
        <v>15722</v>
      </c>
      <c r="L375">
        <v>19444</v>
      </c>
      <c r="M375">
        <v>8947</v>
      </c>
      <c r="N375">
        <v>43060</v>
      </c>
      <c r="O375">
        <v>16196</v>
      </c>
      <c r="P375" t="s">
        <v>22</v>
      </c>
      <c r="Q375" t="s">
        <v>13</v>
      </c>
      <c r="R375">
        <v>0</v>
      </c>
      <c r="S375">
        <v>0</v>
      </c>
      <c r="T375">
        <f t="shared" si="5"/>
        <v>606510</v>
      </c>
    </row>
    <row r="376" spans="1:20" x14ac:dyDescent="0.35">
      <c r="A376">
        <v>375</v>
      </c>
      <c r="B376">
        <v>20</v>
      </c>
      <c r="C376" t="s">
        <v>14</v>
      </c>
      <c r="D376" t="s">
        <v>20</v>
      </c>
      <c r="E376" t="s">
        <v>10</v>
      </c>
      <c r="F376" t="s">
        <v>11</v>
      </c>
      <c r="G376">
        <v>173816</v>
      </c>
      <c r="H376">
        <v>256695</v>
      </c>
      <c r="I376">
        <v>109702</v>
      </c>
      <c r="J376">
        <v>43858</v>
      </c>
      <c r="K376">
        <v>21689</v>
      </c>
      <c r="L376">
        <v>33810</v>
      </c>
      <c r="M376">
        <v>10176</v>
      </c>
      <c r="N376">
        <v>60127</v>
      </c>
      <c r="O376">
        <v>33792</v>
      </c>
      <c r="P376" t="s">
        <v>12</v>
      </c>
      <c r="Q376" t="s">
        <v>17</v>
      </c>
      <c r="R376">
        <v>234646</v>
      </c>
      <c r="S376">
        <v>142764</v>
      </c>
      <c r="T376">
        <f t="shared" si="5"/>
        <v>1121075</v>
      </c>
    </row>
    <row r="377" spans="1:20" x14ac:dyDescent="0.35">
      <c r="A377">
        <v>376</v>
      </c>
      <c r="B377">
        <v>17</v>
      </c>
      <c r="C377" t="s">
        <v>14</v>
      </c>
      <c r="D377" t="s">
        <v>20</v>
      </c>
      <c r="E377" t="s">
        <v>15</v>
      </c>
      <c r="F377" t="s">
        <v>19</v>
      </c>
      <c r="G377">
        <v>78482</v>
      </c>
      <c r="H377">
        <v>105171</v>
      </c>
      <c r="I377">
        <v>32451</v>
      </c>
      <c r="J377">
        <v>15628</v>
      </c>
      <c r="K377">
        <v>9629</v>
      </c>
      <c r="L377">
        <v>17778</v>
      </c>
      <c r="M377">
        <v>5696</v>
      </c>
      <c r="N377">
        <v>21622</v>
      </c>
      <c r="O377">
        <v>13674</v>
      </c>
      <c r="P377" t="s">
        <v>23</v>
      </c>
      <c r="Q377" t="s">
        <v>17</v>
      </c>
      <c r="R377">
        <v>69149</v>
      </c>
      <c r="S377">
        <v>201385</v>
      </c>
      <c r="T377">
        <f t="shared" si="5"/>
        <v>570665</v>
      </c>
    </row>
    <row r="378" spans="1:20" x14ac:dyDescent="0.35">
      <c r="A378">
        <v>377</v>
      </c>
      <c r="B378">
        <v>17</v>
      </c>
      <c r="C378" t="s">
        <v>8</v>
      </c>
      <c r="D378" t="s">
        <v>20</v>
      </c>
      <c r="E378" t="s">
        <v>10</v>
      </c>
      <c r="F378" t="s">
        <v>11</v>
      </c>
      <c r="G378">
        <v>203521</v>
      </c>
      <c r="H378">
        <v>261740</v>
      </c>
      <c r="I378">
        <v>98307</v>
      </c>
      <c r="J378">
        <v>39956</v>
      </c>
      <c r="K378">
        <v>25195</v>
      </c>
      <c r="L378">
        <v>20692</v>
      </c>
      <c r="M378">
        <v>11162</v>
      </c>
      <c r="N378">
        <v>41105</v>
      </c>
      <c r="O378">
        <v>44392</v>
      </c>
      <c r="P378" t="s">
        <v>24</v>
      </c>
      <c r="Q378" t="s">
        <v>17</v>
      </c>
      <c r="R378">
        <v>113232</v>
      </c>
      <c r="S378">
        <v>282385</v>
      </c>
      <c r="T378">
        <f t="shared" si="5"/>
        <v>1141687</v>
      </c>
    </row>
    <row r="379" spans="1:20" x14ac:dyDescent="0.35">
      <c r="A379">
        <v>378</v>
      </c>
      <c r="B379">
        <v>20</v>
      </c>
      <c r="C379" t="s">
        <v>14</v>
      </c>
      <c r="D379" t="s">
        <v>9</v>
      </c>
      <c r="E379" t="s">
        <v>10</v>
      </c>
      <c r="F379" t="s">
        <v>11</v>
      </c>
      <c r="G379">
        <v>311033</v>
      </c>
      <c r="H379">
        <v>359674</v>
      </c>
      <c r="I379">
        <v>110170</v>
      </c>
      <c r="J379">
        <v>44256</v>
      </c>
      <c r="K379">
        <v>19200</v>
      </c>
      <c r="L379">
        <v>34212</v>
      </c>
      <c r="M379">
        <v>9913</v>
      </c>
      <c r="N379">
        <v>65792</v>
      </c>
      <c r="O379">
        <v>46904</v>
      </c>
      <c r="P379" t="s">
        <v>21</v>
      </c>
      <c r="Q379" t="s">
        <v>13</v>
      </c>
      <c r="R379">
        <v>0</v>
      </c>
      <c r="S379">
        <v>295861</v>
      </c>
      <c r="T379">
        <f t="shared" si="5"/>
        <v>1297015</v>
      </c>
    </row>
    <row r="380" spans="1:20" x14ac:dyDescent="0.35">
      <c r="A380">
        <v>379</v>
      </c>
      <c r="B380">
        <v>18</v>
      </c>
      <c r="C380" t="s">
        <v>14</v>
      </c>
      <c r="D380" t="s">
        <v>20</v>
      </c>
      <c r="E380" t="s">
        <v>18</v>
      </c>
      <c r="F380" t="s">
        <v>19</v>
      </c>
      <c r="G380">
        <v>114503</v>
      </c>
      <c r="H380">
        <v>178540</v>
      </c>
      <c r="I380">
        <v>86536</v>
      </c>
      <c r="J380">
        <v>27780</v>
      </c>
      <c r="K380">
        <v>17423</v>
      </c>
      <c r="L380">
        <v>17871</v>
      </c>
      <c r="M380">
        <v>10042</v>
      </c>
      <c r="N380">
        <v>42044</v>
      </c>
      <c r="O380">
        <v>21242</v>
      </c>
      <c r="P380" t="s">
        <v>22</v>
      </c>
      <c r="Q380" t="s">
        <v>17</v>
      </c>
      <c r="R380">
        <v>241051</v>
      </c>
      <c r="S380">
        <v>0</v>
      </c>
      <c r="T380">
        <f t="shared" si="5"/>
        <v>757032</v>
      </c>
    </row>
    <row r="381" spans="1:20" x14ac:dyDescent="0.35">
      <c r="A381">
        <v>380</v>
      </c>
      <c r="B381">
        <v>19</v>
      </c>
      <c r="C381" t="s">
        <v>8</v>
      </c>
      <c r="D381" t="s">
        <v>20</v>
      </c>
      <c r="E381" t="s">
        <v>15</v>
      </c>
      <c r="F381" t="s">
        <v>11</v>
      </c>
      <c r="G381">
        <v>258946</v>
      </c>
      <c r="H381">
        <v>97132</v>
      </c>
      <c r="I381">
        <v>30699</v>
      </c>
      <c r="J381">
        <v>29534</v>
      </c>
      <c r="K381">
        <v>10038</v>
      </c>
      <c r="L381">
        <v>16297</v>
      </c>
      <c r="M381">
        <v>2551</v>
      </c>
      <c r="N381">
        <v>17812</v>
      </c>
      <c r="O381">
        <v>14557</v>
      </c>
      <c r="P381" t="s">
        <v>24</v>
      </c>
      <c r="Q381" t="s">
        <v>17</v>
      </c>
      <c r="R381">
        <v>224870</v>
      </c>
      <c r="S381">
        <v>233251</v>
      </c>
      <c r="T381">
        <f t="shared" si="5"/>
        <v>935687</v>
      </c>
    </row>
    <row r="382" spans="1:20" x14ac:dyDescent="0.35">
      <c r="A382">
        <v>381</v>
      </c>
      <c r="B382">
        <v>20</v>
      </c>
      <c r="C382" t="s">
        <v>14</v>
      </c>
      <c r="D382" t="s">
        <v>9</v>
      </c>
      <c r="E382" t="s">
        <v>15</v>
      </c>
      <c r="F382" t="s">
        <v>11</v>
      </c>
      <c r="G382">
        <v>331646</v>
      </c>
      <c r="H382">
        <v>143857</v>
      </c>
      <c r="I382">
        <v>57251</v>
      </c>
      <c r="J382">
        <v>18180</v>
      </c>
      <c r="K382">
        <v>12316</v>
      </c>
      <c r="L382">
        <v>16696</v>
      </c>
      <c r="M382">
        <v>3391</v>
      </c>
      <c r="N382">
        <v>21410</v>
      </c>
      <c r="O382">
        <v>10614</v>
      </c>
      <c r="P382" t="s">
        <v>24</v>
      </c>
      <c r="Q382" t="s">
        <v>17</v>
      </c>
      <c r="R382">
        <v>241387</v>
      </c>
      <c r="S382">
        <v>244941</v>
      </c>
      <c r="T382">
        <f t="shared" si="5"/>
        <v>1101689</v>
      </c>
    </row>
    <row r="383" spans="1:20" x14ac:dyDescent="0.35">
      <c r="A383">
        <v>382</v>
      </c>
      <c r="B383">
        <v>25</v>
      </c>
      <c r="C383" t="s">
        <v>14</v>
      </c>
      <c r="D383" t="s">
        <v>9</v>
      </c>
      <c r="E383" t="s">
        <v>18</v>
      </c>
      <c r="F383" t="s">
        <v>11</v>
      </c>
      <c r="G383">
        <v>302026</v>
      </c>
      <c r="H383">
        <v>175555</v>
      </c>
      <c r="I383">
        <v>76654</v>
      </c>
      <c r="J383">
        <v>37258</v>
      </c>
      <c r="K383">
        <v>12468</v>
      </c>
      <c r="L383">
        <v>24582</v>
      </c>
      <c r="M383">
        <v>8354</v>
      </c>
      <c r="N383">
        <v>37327</v>
      </c>
      <c r="O383">
        <v>29270</v>
      </c>
      <c r="P383" t="s">
        <v>24</v>
      </c>
      <c r="Q383" t="s">
        <v>13</v>
      </c>
      <c r="R383">
        <v>0</v>
      </c>
      <c r="S383">
        <v>261980</v>
      </c>
      <c r="T383">
        <f t="shared" si="5"/>
        <v>965474</v>
      </c>
    </row>
    <row r="384" spans="1:20" x14ac:dyDescent="0.35">
      <c r="A384">
        <v>383</v>
      </c>
      <c r="B384">
        <v>20</v>
      </c>
      <c r="C384" t="s">
        <v>14</v>
      </c>
      <c r="D384" t="s">
        <v>9</v>
      </c>
      <c r="E384" t="s">
        <v>18</v>
      </c>
      <c r="F384" t="s">
        <v>11</v>
      </c>
      <c r="G384">
        <v>212433</v>
      </c>
      <c r="H384">
        <v>191068</v>
      </c>
      <c r="I384">
        <v>79991</v>
      </c>
      <c r="J384">
        <v>35775</v>
      </c>
      <c r="K384">
        <v>13075</v>
      </c>
      <c r="L384">
        <v>15289</v>
      </c>
      <c r="M384">
        <v>7480</v>
      </c>
      <c r="N384">
        <v>31614</v>
      </c>
      <c r="O384">
        <v>18252</v>
      </c>
      <c r="P384" t="s">
        <v>16</v>
      </c>
      <c r="Q384" t="s">
        <v>17</v>
      </c>
      <c r="R384">
        <v>57415</v>
      </c>
      <c r="S384">
        <v>0</v>
      </c>
      <c r="T384">
        <f t="shared" si="5"/>
        <v>662392</v>
      </c>
    </row>
    <row r="385" spans="1:20" x14ac:dyDescent="0.35">
      <c r="A385">
        <v>384</v>
      </c>
      <c r="B385">
        <v>20</v>
      </c>
      <c r="C385" t="s">
        <v>14</v>
      </c>
      <c r="D385" t="s">
        <v>20</v>
      </c>
      <c r="E385" t="s">
        <v>18</v>
      </c>
      <c r="F385" t="s">
        <v>19</v>
      </c>
      <c r="G385">
        <v>93884</v>
      </c>
      <c r="H385">
        <v>160964</v>
      </c>
      <c r="I385">
        <v>64958</v>
      </c>
      <c r="J385">
        <v>33445</v>
      </c>
      <c r="K385">
        <v>14276</v>
      </c>
      <c r="L385">
        <v>22997</v>
      </c>
      <c r="M385">
        <v>9776</v>
      </c>
      <c r="N385">
        <v>42208</v>
      </c>
      <c r="O385">
        <v>18832</v>
      </c>
      <c r="P385" t="s">
        <v>16</v>
      </c>
      <c r="Q385" t="s">
        <v>17</v>
      </c>
      <c r="R385">
        <v>84148</v>
      </c>
      <c r="S385">
        <v>0</v>
      </c>
      <c r="T385">
        <f t="shared" si="5"/>
        <v>545488</v>
      </c>
    </row>
    <row r="386" spans="1:20" x14ac:dyDescent="0.35">
      <c r="A386">
        <v>385</v>
      </c>
      <c r="B386">
        <v>25</v>
      </c>
      <c r="C386" t="s">
        <v>8</v>
      </c>
      <c r="D386" t="s">
        <v>20</v>
      </c>
      <c r="E386" t="s">
        <v>18</v>
      </c>
      <c r="F386" t="s">
        <v>11</v>
      </c>
      <c r="G386">
        <v>262230</v>
      </c>
      <c r="H386">
        <v>197459</v>
      </c>
      <c r="I386">
        <v>65634</v>
      </c>
      <c r="J386">
        <v>33575</v>
      </c>
      <c r="K386">
        <v>15810</v>
      </c>
      <c r="L386">
        <v>23533</v>
      </c>
      <c r="M386">
        <v>10934</v>
      </c>
      <c r="N386">
        <v>35179</v>
      </c>
      <c r="O386">
        <v>27251</v>
      </c>
      <c r="P386" t="s">
        <v>24</v>
      </c>
      <c r="Q386" t="s">
        <v>13</v>
      </c>
      <c r="R386">
        <v>0</v>
      </c>
      <c r="S386">
        <v>211435</v>
      </c>
      <c r="T386">
        <f t="shared" si="5"/>
        <v>883040</v>
      </c>
    </row>
    <row r="387" spans="1:20" x14ac:dyDescent="0.35">
      <c r="A387">
        <v>386</v>
      </c>
      <c r="B387">
        <v>22</v>
      </c>
      <c r="C387" t="s">
        <v>8</v>
      </c>
      <c r="D387" t="s">
        <v>20</v>
      </c>
      <c r="E387" t="s">
        <v>10</v>
      </c>
      <c r="F387" t="s">
        <v>19</v>
      </c>
      <c r="G387">
        <v>70466</v>
      </c>
      <c r="H387">
        <v>311742</v>
      </c>
      <c r="I387">
        <v>102707</v>
      </c>
      <c r="J387">
        <v>45990</v>
      </c>
      <c r="K387">
        <v>18240</v>
      </c>
      <c r="L387">
        <v>30180</v>
      </c>
      <c r="M387">
        <v>14028</v>
      </c>
      <c r="N387">
        <v>67990</v>
      </c>
      <c r="O387">
        <v>43233</v>
      </c>
      <c r="P387" t="s">
        <v>21</v>
      </c>
      <c r="Q387" t="s">
        <v>13</v>
      </c>
      <c r="R387">
        <v>0</v>
      </c>
      <c r="S387">
        <v>157649</v>
      </c>
      <c r="T387">
        <f t="shared" ref="T387:T437" si="6">SUM(R387:S387,O387,N387,L387,M387,K387,J387,I387,H387,G387)</f>
        <v>862225</v>
      </c>
    </row>
    <row r="388" spans="1:20" x14ac:dyDescent="0.35">
      <c r="A388">
        <v>387</v>
      </c>
      <c r="B388">
        <v>21</v>
      </c>
      <c r="C388" t="s">
        <v>8</v>
      </c>
      <c r="D388" t="s">
        <v>20</v>
      </c>
      <c r="E388" t="s">
        <v>15</v>
      </c>
      <c r="F388" t="s">
        <v>11</v>
      </c>
      <c r="G388">
        <v>304136</v>
      </c>
      <c r="H388">
        <v>121711</v>
      </c>
      <c r="I388">
        <v>46589</v>
      </c>
      <c r="J388">
        <v>22352</v>
      </c>
      <c r="K388">
        <v>12591</v>
      </c>
      <c r="L388">
        <v>13450</v>
      </c>
      <c r="M388">
        <v>5118</v>
      </c>
      <c r="N388">
        <v>24197</v>
      </c>
      <c r="O388">
        <v>13811</v>
      </c>
      <c r="P388" t="s">
        <v>21</v>
      </c>
      <c r="Q388" t="s">
        <v>13</v>
      </c>
      <c r="R388">
        <v>0</v>
      </c>
      <c r="S388">
        <v>226479</v>
      </c>
      <c r="T388">
        <f t="shared" si="6"/>
        <v>790434</v>
      </c>
    </row>
    <row r="389" spans="1:20" x14ac:dyDescent="0.35">
      <c r="A389">
        <v>388</v>
      </c>
      <c r="B389">
        <v>24</v>
      </c>
      <c r="C389" t="s">
        <v>8</v>
      </c>
      <c r="D389" t="s">
        <v>20</v>
      </c>
      <c r="E389" t="s">
        <v>18</v>
      </c>
      <c r="F389" t="s">
        <v>11</v>
      </c>
      <c r="G389">
        <v>286213</v>
      </c>
      <c r="H389">
        <v>172884</v>
      </c>
      <c r="I389">
        <v>84885</v>
      </c>
      <c r="J389">
        <v>27708</v>
      </c>
      <c r="K389">
        <v>11991</v>
      </c>
      <c r="L389">
        <v>23463</v>
      </c>
      <c r="M389">
        <v>8642</v>
      </c>
      <c r="N389">
        <v>37278</v>
      </c>
      <c r="O389">
        <v>25014</v>
      </c>
      <c r="P389" t="s">
        <v>16</v>
      </c>
      <c r="Q389" t="s">
        <v>13</v>
      </c>
      <c r="R389">
        <v>0</v>
      </c>
      <c r="S389">
        <v>0</v>
      </c>
      <c r="T389">
        <v>600000</v>
      </c>
    </row>
    <row r="390" spans="1:20" x14ac:dyDescent="0.35">
      <c r="A390">
        <v>389</v>
      </c>
      <c r="B390">
        <v>18</v>
      </c>
      <c r="C390" t="s">
        <v>8</v>
      </c>
      <c r="D390" t="s">
        <v>9</v>
      </c>
      <c r="E390" t="s">
        <v>10</v>
      </c>
      <c r="F390" t="s">
        <v>19</v>
      </c>
      <c r="G390">
        <v>58712</v>
      </c>
      <c r="H390">
        <v>268874</v>
      </c>
      <c r="I390">
        <v>93551</v>
      </c>
      <c r="J390">
        <v>47297</v>
      </c>
      <c r="K390">
        <v>25965</v>
      </c>
      <c r="L390">
        <v>30744</v>
      </c>
      <c r="M390">
        <v>10832</v>
      </c>
      <c r="N390">
        <v>68483</v>
      </c>
      <c r="O390">
        <v>47063</v>
      </c>
      <c r="P390" t="s">
        <v>12</v>
      </c>
      <c r="Q390" t="s">
        <v>17</v>
      </c>
      <c r="R390">
        <v>82920</v>
      </c>
      <c r="S390">
        <v>128958</v>
      </c>
      <c r="T390">
        <f t="shared" si="6"/>
        <v>863399</v>
      </c>
    </row>
    <row r="391" spans="1:20" x14ac:dyDescent="0.35">
      <c r="A391">
        <v>390</v>
      </c>
      <c r="B391">
        <v>21</v>
      </c>
      <c r="C391" t="s">
        <v>14</v>
      </c>
      <c r="D391" t="s">
        <v>9</v>
      </c>
      <c r="E391" t="s">
        <v>15</v>
      </c>
      <c r="F391" t="s">
        <v>11</v>
      </c>
      <c r="G391">
        <v>292180</v>
      </c>
      <c r="H391">
        <v>127845</v>
      </c>
      <c r="I391">
        <v>32800</v>
      </c>
      <c r="J391">
        <v>29144</v>
      </c>
      <c r="K391">
        <v>13310</v>
      </c>
      <c r="L391">
        <v>19944</v>
      </c>
      <c r="M391">
        <v>4610</v>
      </c>
      <c r="N391">
        <v>22067</v>
      </c>
      <c r="O391">
        <v>11104</v>
      </c>
      <c r="P391" t="s">
        <v>24</v>
      </c>
      <c r="Q391" t="s">
        <v>13</v>
      </c>
      <c r="R391">
        <v>0</v>
      </c>
      <c r="S391">
        <v>110728</v>
      </c>
      <c r="T391">
        <f t="shared" si="6"/>
        <v>663732</v>
      </c>
    </row>
    <row r="392" spans="1:20" x14ac:dyDescent="0.35">
      <c r="A392">
        <v>391</v>
      </c>
      <c r="B392">
        <v>24</v>
      </c>
      <c r="C392" t="s">
        <v>8</v>
      </c>
      <c r="D392" t="s">
        <v>9</v>
      </c>
      <c r="E392" t="s">
        <v>15</v>
      </c>
      <c r="F392" t="s">
        <v>19</v>
      </c>
      <c r="G392">
        <v>70583</v>
      </c>
      <c r="H392">
        <v>116238</v>
      </c>
      <c r="I392">
        <v>37263</v>
      </c>
      <c r="J392">
        <v>26686</v>
      </c>
      <c r="K392">
        <v>9914</v>
      </c>
      <c r="L392">
        <v>17365</v>
      </c>
      <c r="M392">
        <v>5072</v>
      </c>
      <c r="N392">
        <v>19198</v>
      </c>
      <c r="O392">
        <v>10406</v>
      </c>
      <c r="P392" t="s">
        <v>22</v>
      </c>
      <c r="Q392" t="s">
        <v>13</v>
      </c>
      <c r="R392">
        <v>0</v>
      </c>
      <c r="S392">
        <v>0</v>
      </c>
      <c r="T392">
        <f t="shared" si="6"/>
        <v>312725</v>
      </c>
    </row>
    <row r="393" spans="1:20" x14ac:dyDescent="0.35">
      <c r="A393">
        <v>392</v>
      </c>
      <c r="B393">
        <v>23</v>
      </c>
      <c r="C393" t="s">
        <v>14</v>
      </c>
      <c r="D393" t="s">
        <v>20</v>
      </c>
      <c r="E393" t="s">
        <v>15</v>
      </c>
      <c r="F393" t="s">
        <v>19</v>
      </c>
      <c r="G393">
        <v>83276</v>
      </c>
      <c r="H393">
        <v>132432</v>
      </c>
      <c r="I393">
        <v>49873</v>
      </c>
      <c r="J393">
        <v>28050</v>
      </c>
      <c r="K393">
        <v>8680</v>
      </c>
      <c r="L393">
        <v>12524</v>
      </c>
      <c r="M393">
        <v>4120</v>
      </c>
      <c r="N393">
        <v>15260</v>
      </c>
      <c r="O393">
        <v>14357</v>
      </c>
      <c r="P393" t="s">
        <v>23</v>
      </c>
      <c r="Q393" t="s">
        <v>13</v>
      </c>
      <c r="R393">
        <v>0</v>
      </c>
      <c r="S393">
        <v>247971</v>
      </c>
      <c r="T393">
        <f t="shared" si="6"/>
        <v>596543</v>
      </c>
    </row>
    <row r="394" spans="1:20" x14ac:dyDescent="0.35">
      <c r="A394">
        <v>393</v>
      </c>
      <c r="B394">
        <v>20</v>
      </c>
      <c r="C394" t="s">
        <v>14</v>
      </c>
      <c r="D394" t="s">
        <v>20</v>
      </c>
      <c r="E394" t="s">
        <v>10</v>
      </c>
      <c r="F394" t="s">
        <v>19</v>
      </c>
      <c r="G394">
        <v>85060</v>
      </c>
      <c r="H394">
        <v>348610</v>
      </c>
      <c r="I394">
        <v>93408</v>
      </c>
      <c r="J394">
        <v>42742</v>
      </c>
      <c r="K394">
        <v>23752</v>
      </c>
      <c r="L394">
        <v>29291</v>
      </c>
      <c r="M394">
        <v>9903</v>
      </c>
      <c r="N394">
        <v>40174</v>
      </c>
      <c r="O394">
        <v>27230</v>
      </c>
      <c r="P394" t="s">
        <v>24</v>
      </c>
      <c r="Q394" t="s">
        <v>13</v>
      </c>
      <c r="R394">
        <v>0</v>
      </c>
      <c r="S394">
        <v>284384</v>
      </c>
      <c r="T394">
        <f t="shared" si="6"/>
        <v>984554</v>
      </c>
    </row>
    <row r="395" spans="1:20" x14ac:dyDescent="0.35">
      <c r="A395">
        <v>394</v>
      </c>
      <c r="B395">
        <v>17</v>
      </c>
      <c r="C395" t="s">
        <v>8</v>
      </c>
      <c r="D395" t="s">
        <v>9</v>
      </c>
      <c r="E395" t="s">
        <v>10</v>
      </c>
      <c r="F395" t="s">
        <v>19</v>
      </c>
      <c r="G395">
        <v>94814</v>
      </c>
      <c r="H395">
        <v>301091</v>
      </c>
      <c r="I395">
        <v>107951</v>
      </c>
      <c r="J395">
        <v>36151</v>
      </c>
      <c r="K395">
        <v>22619</v>
      </c>
      <c r="L395">
        <v>26033</v>
      </c>
      <c r="M395">
        <v>16560</v>
      </c>
      <c r="N395">
        <v>44946</v>
      </c>
      <c r="O395">
        <v>49618</v>
      </c>
      <c r="P395" t="s">
        <v>21</v>
      </c>
      <c r="Q395" t="s">
        <v>17</v>
      </c>
      <c r="R395">
        <v>68919</v>
      </c>
      <c r="S395">
        <v>134675</v>
      </c>
      <c r="T395">
        <f t="shared" si="6"/>
        <v>903377</v>
      </c>
    </row>
    <row r="396" spans="1:20" x14ac:dyDescent="0.35">
      <c r="A396">
        <v>395</v>
      </c>
      <c r="B396">
        <v>17</v>
      </c>
      <c r="C396" t="s">
        <v>8</v>
      </c>
      <c r="D396" t="s">
        <v>20</v>
      </c>
      <c r="E396" t="s">
        <v>10</v>
      </c>
      <c r="F396" t="s">
        <v>11</v>
      </c>
      <c r="G396">
        <v>331517</v>
      </c>
      <c r="H396">
        <v>286305</v>
      </c>
      <c r="I396">
        <v>94796</v>
      </c>
      <c r="J396">
        <v>48046</v>
      </c>
      <c r="K396">
        <v>29211</v>
      </c>
      <c r="L396">
        <v>26871</v>
      </c>
      <c r="M396">
        <v>19578</v>
      </c>
      <c r="N396">
        <v>59356</v>
      </c>
      <c r="O396">
        <v>45306</v>
      </c>
      <c r="P396" t="s">
        <v>24</v>
      </c>
      <c r="Q396" t="s">
        <v>13</v>
      </c>
      <c r="R396">
        <v>0</v>
      </c>
      <c r="S396">
        <v>170533</v>
      </c>
      <c r="T396">
        <f t="shared" si="6"/>
        <v>1111519</v>
      </c>
    </row>
    <row r="397" spans="1:20" x14ac:dyDescent="0.35">
      <c r="A397">
        <v>396</v>
      </c>
      <c r="B397">
        <v>25</v>
      </c>
      <c r="C397" t="s">
        <v>14</v>
      </c>
      <c r="D397" t="s">
        <v>9</v>
      </c>
      <c r="E397" t="s">
        <v>18</v>
      </c>
      <c r="F397" t="s">
        <v>19</v>
      </c>
      <c r="G397">
        <v>60578</v>
      </c>
      <c r="H397">
        <v>162624</v>
      </c>
      <c r="I397">
        <v>77860</v>
      </c>
      <c r="J397">
        <v>31426</v>
      </c>
      <c r="K397">
        <v>10389</v>
      </c>
      <c r="L397">
        <v>15999</v>
      </c>
      <c r="M397">
        <v>9620</v>
      </c>
      <c r="N397">
        <v>40599</v>
      </c>
      <c r="O397">
        <v>16855</v>
      </c>
      <c r="P397" t="s">
        <v>22</v>
      </c>
      <c r="Q397" t="s">
        <v>17</v>
      </c>
      <c r="R397">
        <v>194866</v>
      </c>
      <c r="S397">
        <v>0</v>
      </c>
      <c r="T397">
        <f t="shared" si="6"/>
        <v>620816</v>
      </c>
    </row>
    <row r="398" spans="1:20" x14ac:dyDescent="0.35">
      <c r="A398">
        <v>397</v>
      </c>
      <c r="B398">
        <v>19</v>
      </c>
      <c r="C398" t="s">
        <v>8</v>
      </c>
      <c r="D398" t="s">
        <v>9</v>
      </c>
      <c r="E398" t="s">
        <v>15</v>
      </c>
      <c r="F398" t="s">
        <v>19</v>
      </c>
      <c r="G398">
        <v>85531</v>
      </c>
      <c r="H398">
        <v>100986</v>
      </c>
      <c r="I398">
        <v>31481</v>
      </c>
      <c r="J398">
        <v>22256</v>
      </c>
      <c r="K398">
        <v>11731</v>
      </c>
      <c r="L398">
        <v>17262</v>
      </c>
      <c r="M398">
        <v>2451</v>
      </c>
      <c r="N398">
        <v>20667</v>
      </c>
      <c r="O398">
        <v>19729</v>
      </c>
      <c r="P398" t="s">
        <v>21</v>
      </c>
      <c r="Q398" t="s">
        <v>17</v>
      </c>
      <c r="R398">
        <v>69477</v>
      </c>
      <c r="S398">
        <v>164887</v>
      </c>
      <c r="T398">
        <f t="shared" si="6"/>
        <v>546458</v>
      </c>
    </row>
    <row r="399" spans="1:20" x14ac:dyDescent="0.35">
      <c r="A399">
        <v>398</v>
      </c>
      <c r="B399">
        <v>19</v>
      </c>
      <c r="C399" t="s">
        <v>14</v>
      </c>
      <c r="D399" t="s">
        <v>20</v>
      </c>
      <c r="E399" t="s">
        <v>15</v>
      </c>
      <c r="F399" t="s">
        <v>19</v>
      </c>
      <c r="G399">
        <v>93526</v>
      </c>
      <c r="H399">
        <v>137334</v>
      </c>
      <c r="I399">
        <v>59122</v>
      </c>
      <c r="J399">
        <v>26889</v>
      </c>
      <c r="K399">
        <v>11062</v>
      </c>
      <c r="L399">
        <v>14690</v>
      </c>
      <c r="M399">
        <v>5250</v>
      </c>
      <c r="N399">
        <v>23521</v>
      </c>
      <c r="O399">
        <v>14595</v>
      </c>
      <c r="P399" t="s">
        <v>22</v>
      </c>
      <c r="Q399" t="s">
        <v>17</v>
      </c>
      <c r="R399">
        <v>87327</v>
      </c>
      <c r="S399">
        <v>0</v>
      </c>
      <c r="T399">
        <f t="shared" si="6"/>
        <v>473316</v>
      </c>
    </row>
    <row r="400" spans="1:20" x14ac:dyDescent="0.35">
      <c r="A400">
        <v>399</v>
      </c>
      <c r="B400">
        <v>24</v>
      </c>
      <c r="C400" t="s">
        <v>14</v>
      </c>
      <c r="D400" t="s">
        <v>20</v>
      </c>
      <c r="E400" t="s">
        <v>10</v>
      </c>
      <c r="F400" t="s">
        <v>11</v>
      </c>
      <c r="G400">
        <v>222827</v>
      </c>
      <c r="H400">
        <v>322464</v>
      </c>
      <c r="I400">
        <v>90112</v>
      </c>
      <c r="J400">
        <v>40131</v>
      </c>
      <c r="K400">
        <v>18197</v>
      </c>
      <c r="L400">
        <v>30570</v>
      </c>
      <c r="M400">
        <v>18116</v>
      </c>
      <c r="N400">
        <v>56523</v>
      </c>
      <c r="O400">
        <v>26424</v>
      </c>
      <c r="P400" t="s">
        <v>23</v>
      </c>
      <c r="Q400" t="s">
        <v>17</v>
      </c>
      <c r="R400">
        <v>191880</v>
      </c>
      <c r="S400">
        <v>69552</v>
      </c>
      <c r="T400">
        <f t="shared" si="6"/>
        <v>1086796</v>
      </c>
    </row>
    <row r="401" spans="1:20" x14ac:dyDescent="0.35">
      <c r="A401">
        <v>400</v>
      </c>
      <c r="B401">
        <v>21</v>
      </c>
      <c r="C401" t="s">
        <v>14</v>
      </c>
      <c r="D401" t="s">
        <v>9</v>
      </c>
      <c r="E401" t="s">
        <v>15</v>
      </c>
      <c r="F401" t="s">
        <v>19</v>
      </c>
      <c r="G401">
        <v>50887</v>
      </c>
      <c r="H401">
        <v>127802</v>
      </c>
      <c r="I401">
        <v>49488</v>
      </c>
      <c r="J401">
        <v>28629</v>
      </c>
      <c r="K401">
        <v>8049</v>
      </c>
      <c r="L401">
        <v>13951</v>
      </c>
      <c r="M401">
        <v>5560</v>
      </c>
      <c r="N401">
        <v>10018</v>
      </c>
      <c r="O401">
        <v>14821</v>
      </c>
      <c r="P401" t="s">
        <v>23</v>
      </c>
      <c r="Q401" t="s">
        <v>17</v>
      </c>
      <c r="R401">
        <v>76049</v>
      </c>
      <c r="S401">
        <v>172746</v>
      </c>
      <c r="T401">
        <f t="shared" si="6"/>
        <v>558000</v>
      </c>
    </row>
    <row r="402" spans="1:20" x14ac:dyDescent="0.35">
      <c r="A402">
        <v>401</v>
      </c>
      <c r="B402">
        <v>23</v>
      </c>
      <c r="C402" t="s">
        <v>14</v>
      </c>
      <c r="D402" t="s">
        <v>9</v>
      </c>
      <c r="E402" t="s">
        <v>10</v>
      </c>
      <c r="F402" t="s">
        <v>11</v>
      </c>
      <c r="G402">
        <v>196220</v>
      </c>
      <c r="H402">
        <v>262163</v>
      </c>
      <c r="I402">
        <v>93765</v>
      </c>
      <c r="J402">
        <v>37438</v>
      </c>
      <c r="K402">
        <v>27502</v>
      </c>
      <c r="L402">
        <v>29741</v>
      </c>
      <c r="M402">
        <v>14358</v>
      </c>
      <c r="N402">
        <v>68050</v>
      </c>
      <c r="O402">
        <v>49703</v>
      </c>
      <c r="P402" t="s">
        <v>21</v>
      </c>
      <c r="Q402" t="s">
        <v>13</v>
      </c>
      <c r="R402">
        <v>0</v>
      </c>
      <c r="S402">
        <v>204245</v>
      </c>
      <c r="T402">
        <f t="shared" si="6"/>
        <v>983185</v>
      </c>
    </row>
    <row r="403" spans="1:20" x14ac:dyDescent="0.35">
      <c r="A403">
        <v>402</v>
      </c>
      <c r="B403">
        <v>24</v>
      </c>
      <c r="C403" t="s">
        <v>8</v>
      </c>
      <c r="D403" t="s">
        <v>9</v>
      </c>
      <c r="E403" t="s">
        <v>10</v>
      </c>
      <c r="F403" t="s">
        <v>11</v>
      </c>
      <c r="G403">
        <v>172931</v>
      </c>
      <c r="H403">
        <v>305116</v>
      </c>
      <c r="I403">
        <v>112295</v>
      </c>
      <c r="J403">
        <v>41481</v>
      </c>
      <c r="K403">
        <v>17761</v>
      </c>
      <c r="L403">
        <v>24456</v>
      </c>
      <c r="M403">
        <v>17607</v>
      </c>
      <c r="N403">
        <v>62745</v>
      </c>
      <c r="O403">
        <v>47077</v>
      </c>
      <c r="P403" t="s">
        <v>22</v>
      </c>
      <c r="Q403" t="s">
        <v>17</v>
      </c>
      <c r="R403">
        <v>154092</v>
      </c>
      <c r="S403">
        <v>0</v>
      </c>
      <c r="T403">
        <f t="shared" si="6"/>
        <v>955561</v>
      </c>
    </row>
    <row r="404" spans="1:20" x14ac:dyDescent="0.35">
      <c r="A404">
        <v>403</v>
      </c>
      <c r="B404">
        <v>17</v>
      </c>
      <c r="C404" t="s">
        <v>14</v>
      </c>
      <c r="D404" t="s">
        <v>20</v>
      </c>
      <c r="E404" t="s">
        <v>18</v>
      </c>
      <c r="F404" t="s">
        <v>19</v>
      </c>
      <c r="G404">
        <v>60561</v>
      </c>
      <c r="H404">
        <v>160901</v>
      </c>
      <c r="I404">
        <v>67737</v>
      </c>
      <c r="J404">
        <v>38636</v>
      </c>
      <c r="K404">
        <v>19533</v>
      </c>
      <c r="L404">
        <v>16988</v>
      </c>
      <c r="M404">
        <v>8545</v>
      </c>
      <c r="N404">
        <v>39256</v>
      </c>
      <c r="O404">
        <v>18802</v>
      </c>
      <c r="P404" t="s">
        <v>23</v>
      </c>
      <c r="Q404" t="s">
        <v>17</v>
      </c>
      <c r="R404">
        <v>78230</v>
      </c>
      <c r="S404">
        <v>176155</v>
      </c>
      <c r="T404">
        <f t="shared" si="6"/>
        <v>685344</v>
      </c>
    </row>
    <row r="405" spans="1:20" x14ac:dyDescent="0.35">
      <c r="A405">
        <v>404</v>
      </c>
      <c r="B405">
        <v>19</v>
      </c>
      <c r="C405" t="s">
        <v>14</v>
      </c>
      <c r="D405" t="s">
        <v>20</v>
      </c>
      <c r="E405" t="s">
        <v>10</v>
      </c>
      <c r="F405" t="s">
        <v>11</v>
      </c>
      <c r="G405">
        <v>195833</v>
      </c>
      <c r="H405">
        <v>238625</v>
      </c>
      <c r="I405">
        <v>104114</v>
      </c>
      <c r="J405">
        <v>43399</v>
      </c>
      <c r="K405">
        <v>20633</v>
      </c>
      <c r="L405">
        <v>25755</v>
      </c>
      <c r="M405">
        <v>18825</v>
      </c>
      <c r="N405">
        <v>62693</v>
      </c>
      <c r="O405">
        <v>29117</v>
      </c>
      <c r="P405" t="s">
        <v>16</v>
      </c>
      <c r="Q405" t="s">
        <v>17</v>
      </c>
      <c r="R405">
        <v>140265</v>
      </c>
      <c r="S405">
        <v>0</v>
      </c>
      <c r="T405">
        <f t="shared" si="6"/>
        <v>879259</v>
      </c>
    </row>
    <row r="406" spans="1:20" x14ac:dyDescent="0.35">
      <c r="A406">
        <v>405</v>
      </c>
      <c r="B406">
        <v>23</v>
      </c>
      <c r="C406" t="s">
        <v>14</v>
      </c>
      <c r="D406" t="s">
        <v>20</v>
      </c>
      <c r="E406" t="s">
        <v>18</v>
      </c>
      <c r="F406" t="s">
        <v>19</v>
      </c>
      <c r="G406">
        <v>110710</v>
      </c>
      <c r="H406">
        <v>211054</v>
      </c>
      <c r="I406">
        <v>82547</v>
      </c>
      <c r="J406">
        <v>27600</v>
      </c>
      <c r="K406">
        <v>12195</v>
      </c>
      <c r="L406">
        <v>18554</v>
      </c>
      <c r="M406">
        <v>7414</v>
      </c>
      <c r="N406">
        <v>41193</v>
      </c>
      <c r="O406">
        <v>28725</v>
      </c>
      <c r="P406" t="s">
        <v>16</v>
      </c>
      <c r="Q406" t="s">
        <v>13</v>
      </c>
      <c r="R406">
        <v>0</v>
      </c>
      <c r="S406">
        <v>0</v>
      </c>
      <c r="T406">
        <f t="shared" si="6"/>
        <v>539992</v>
      </c>
    </row>
    <row r="407" spans="1:20" x14ac:dyDescent="0.35">
      <c r="A407">
        <v>406</v>
      </c>
      <c r="B407">
        <v>21</v>
      </c>
      <c r="C407" t="s">
        <v>8</v>
      </c>
      <c r="D407" t="s">
        <v>9</v>
      </c>
      <c r="E407" t="s">
        <v>10</v>
      </c>
      <c r="F407" t="s">
        <v>11</v>
      </c>
      <c r="G407">
        <v>300305</v>
      </c>
      <c r="H407">
        <v>344133</v>
      </c>
      <c r="I407">
        <v>91742</v>
      </c>
      <c r="J407">
        <v>36306</v>
      </c>
      <c r="K407">
        <v>18849</v>
      </c>
      <c r="L407">
        <v>32360</v>
      </c>
      <c r="M407">
        <v>15519</v>
      </c>
      <c r="N407">
        <v>69231</v>
      </c>
      <c r="O407">
        <v>38032</v>
      </c>
      <c r="P407" t="s">
        <v>21</v>
      </c>
      <c r="Q407" t="s">
        <v>17</v>
      </c>
      <c r="R407">
        <v>104330</v>
      </c>
      <c r="S407">
        <v>268035</v>
      </c>
      <c r="T407">
        <f t="shared" si="6"/>
        <v>1318842</v>
      </c>
    </row>
    <row r="408" spans="1:20" x14ac:dyDescent="0.35">
      <c r="A408">
        <v>407</v>
      </c>
      <c r="B408">
        <v>18</v>
      </c>
      <c r="C408" t="s">
        <v>14</v>
      </c>
      <c r="D408" t="s">
        <v>9</v>
      </c>
      <c r="E408" t="s">
        <v>10</v>
      </c>
      <c r="F408" t="s">
        <v>19</v>
      </c>
      <c r="G408">
        <v>79084</v>
      </c>
      <c r="H408">
        <v>256387</v>
      </c>
      <c r="I408">
        <v>99280</v>
      </c>
      <c r="J408">
        <v>37642</v>
      </c>
      <c r="K408">
        <v>24369</v>
      </c>
      <c r="L408">
        <v>34296</v>
      </c>
      <c r="M408">
        <v>14409</v>
      </c>
      <c r="N408">
        <v>69492</v>
      </c>
      <c r="O408">
        <v>40438</v>
      </c>
      <c r="P408" t="s">
        <v>16</v>
      </c>
      <c r="Q408" t="s">
        <v>13</v>
      </c>
      <c r="R408">
        <v>0</v>
      </c>
      <c r="S408">
        <v>0</v>
      </c>
      <c r="T408">
        <f t="shared" si="6"/>
        <v>655397</v>
      </c>
    </row>
    <row r="409" spans="1:20" x14ac:dyDescent="0.35">
      <c r="A409">
        <v>408</v>
      </c>
      <c r="B409">
        <v>22</v>
      </c>
      <c r="C409" t="s">
        <v>14</v>
      </c>
      <c r="D409" t="s">
        <v>20</v>
      </c>
      <c r="E409" t="s">
        <v>15</v>
      </c>
      <c r="F409" t="s">
        <v>19</v>
      </c>
      <c r="G409">
        <v>52994</v>
      </c>
      <c r="H409">
        <v>143994</v>
      </c>
      <c r="I409">
        <v>31271</v>
      </c>
      <c r="J409">
        <v>16813</v>
      </c>
      <c r="K409">
        <v>10915</v>
      </c>
      <c r="L409">
        <v>18801</v>
      </c>
      <c r="M409">
        <v>4461</v>
      </c>
      <c r="N409">
        <v>14120</v>
      </c>
      <c r="O409">
        <v>16124</v>
      </c>
      <c r="P409" t="s">
        <v>24</v>
      </c>
      <c r="Q409" t="s">
        <v>13</v>
      </c>
      <c r="R409">
        <v>0</v>
      </c>
      <c r="S409">
        <v>141243</v>
      </c>
      <c r="T409">
        <f t="shared" si="6"/>
        <v>450736</v>
      </c>
    </row>
    <row r="410" spans="1:20" x14ac:dyDescent="0.35">
      <c r="A410">
        <v>409</v>
      </c>
      <c r="B410">
        <v>17</v>
      </c>
      <c r="C410" t="s">
        <v>8</v>
      </c>
      <c r="D410" t="s">
        <v>9</v>
      </c>
      <c r="E410" t="s">
        <v>10</v>
      </c>
      <c r="F410" t="s">
        <v>19</v>
      </c>
      <c r="G410">
        <v>110272</v>
      </c>
      <c r="H410">
        <v>281618</v>
      </c>
      <c r="I410">
        <v>91920</v>
      </c>
      <c r="J410">
        <v>42817</v>
      </c>
      <c r="K410">
        <v>26683</v>
      </c>
      <c r="L410">
        <v>31336</v>
      </c>
      <c r="M410">
        <v>10093</v>
      </c>
      <c r="N410">
        <v>52905</v>
      </c>
      <c r="O410">
        <v>48455</v>
      </c>
      <c r="P410" t="s">
        <v>21</v>
      </c>
      <c r="Q410" t="s">
        <v>17</v>
      </c>
      <c r="R410">
        <v>80981</v>
      </c>
      <c r="S410">
        <v>255423</v>
      </c>
      <c r="T410">
        <f t="shared" si="6"/>
        <v>1032503</v>
      </c>
    </row>
    <row r="411" spans="1:20" x14ac:dyDescent="0.35">
      <c r="A411">
        <v>410</v>
      </c>
      <c r="B411">
        <v>22</v>
      </c>
      <c r="C411" t="s">
        <v>14</v>
      </c>
      <c r="D411" t="s">
        <v>20</v>
      </c>
      <c r="E411" t="s">
        <v>10</v>
      </c>
      <c r="F411" t="s">
        <v>11</v>
      </c>
      <c r="G411">
        <v>259200</v>
      </c>
      <c r="H411">
        <v>298289</v>
      </c>
      <c r="I411">
        <v>108202</v>
      </c>
      <c r="J411">
        <v>37101</v>
      </c>
      <c r="K411">
        <v>27977</v>
      </c>
      <c r="L411">
        <v>23490</v>
      </c>
      <c r="M411">
        <v>9779</v>
      </c>
      <c r="N411">
        <v>47674</v>
      </c>
      <c r="O411">
        <v>42748</v>
      </c>
      <c r="P411" t="s">
        <v>21</v>
      </c>
      <c r="Q411" t="s">
        <v>17</v>
      </c>
      <c r="R411">
        <v>119212</v>
      </c>
      <c r="S411">
        <v>291758</v>
      </c>
      <c r="T411">
        <f t="shared" si="6"/>
        <v>1265430</v>
      </c>
    </row>
    <row r="412" spans="1:20" x14ac:dyDescent="0.35">
      <c r="A412">
        <v>411</v>
      </c>
      <c r="B412">
        <v>25</v>
      </c>
      <c r="C412" t="s">
        <v>14</v>
      </c>
      <c r="D412" t="s">
        <v>9</v>
      </c>
      <c r="E412" t="s">
        <v>15</v>
      </c>
      <c r="F412" t="s">
        <v>19</v>
      </c>
      <c r="G412">
        <v>118498</v>
      </c>
      <c r="H412">
        <v>125943</v>
      </c>
      <c r="I412">
        <v>30859</v>
      </c>
      <c r="J412">
        <v>27048</v>
      </c>
      <c r="K412">
        <v>12138</v>
      </c>
      <c r="L412">
        <v>12424</v>
      </c>
      <c r="M412">
        <v>3064</v>
      </c>
      <c r="N412">
        <v>20409</v>
      </c>
      <c r="O412">
        <v>14017</v>
      </c>
      <c r="P412" t="s">
        <v>23</v>
      </c>
      <c r="Q412" t="s">
        <v>17</v>
      </c>
      <c r="R412">
        <v>244028</v>
      </c>
      <c r="S412">
        <v>60451</v>
      </c>
      <c r="T412">
        <f t="shared" si="6"/>
        <v>668879</v>
      </c>
    </row>
    <row r="413" spans="1:20" x14ac:dyDescent="0.35">
      <c r="A413">
        <v>412</v>
      </c>
      <c r="B413">
        <v>24</v>
      </c>
      <c r="C413" t="s">
        <v>8</v>
      </c>
      <c r="D413" t="s">
        <v>20</v>
      </c>
      <c r="E413" t="s">
        <v>10</v>
      </c>
      <c r="F413" t="s">
        <v>11</v>
      </c>
      <c r="G413">
        <v>160278</v>
      </c>
      <c r="H413">
        <v>259764</v>
      </c>
      <c r="I413">
        <v>114726</v>
      </c>
      <c r="J413">
        <v>36134</v>
      </c>
      <c r="K413">
        <v>28791</v>
      </c>
      <c r="L413">
        <v>33747</v>
      </c>
      <c r="M413">
        <v>13166</v>
      </c>
      <c r="N413">
        <v>45119</v>
      </c>
      <c r="O413">
        <v>30694</v>
      </c>
      <c r="P413" t="s">
        <v>23</v>
      </c>
      <c r="Q413" t="s">
        <v>13</v>
      </c>
      <c r="R413">
        <v>0</v>
      </c>
      <c r="S413">
        <v>110128</v>
      </c>
      <c r="T413">
        <v>700000</v>
      </c>
    </row>
    <row r="414" spans="1:20" x14ac:dyDescent="0.35">
      <c r="A414">
        <v>413</v>
      </c>
      <c r="B414">
        <v>25</v>
      </c>
      <c r="C414" t="s">
        <v>14</v>
      </c>
      <c r="D414" t="s">
        <v>9</v>
      </c>
      <c r="E414" t="s">
        <v>10</v>
      </c>
      <c r="F414" t="s">
        <v>19</v>
      </c>
      <c r="G414">
        <v>71869</v>
      </c>
      <c r="H414">
        <v>221039</v>
      </c>
      <c r="I414">
        <v>111281</v>
      </c>
      <c r="J414">
        <v>49631</v>
      </c>
      <c r="K414">
        <v>25442</v>
      </c>
      <c r="L414">
        <v>28252</v>
      </c>
      <c r="M414">
        <v>13041</v>
      </c>
      <c r="N414">
        <v>67586</v>
      </c>
      <c r="O414">
        <v>45285</v>
      </c>
      <c r="P414" t="s">
        <v>21</v>
      </c>
      <c r="Q414" t="s">
        <v>13</v>
      </c>
      <c r="R414">
        <v>0</v>
      </c>
      <c r="S414">
        <v>281561</v>
      </c>
      <c r="T414">
        <f t="shared" si="6"/>
        <v>914987</v>
      </c>
    </row>
    <row r="415" spans="1:20" x14ac:dyDescent="0.35">
      <c r="A415">
        <v>414</v>
      </c>
      <c r="B415">
        <v>17</v>
      </c>
      <c r="C415" t="s">
        <v>8</v>
      </c>
      <c r="D415" t="s">
        <v>9</v>
      </c>
      <c r="E415" t="s">
        <v>10</v>
      </c>
      <c r="F415" t="s">
        <v>19</v>
      </c>
      <c r="G415">
        <v>117087</v>
      </c>
      <c r="H415">
        <v>359697</v>
      </c>
      <c r="I415">
        <v>91629</v>
      </c>
      <c r="J415">
        <v>44519</v>
      </c>
      <c r="K415">
        <v>16526</v>
      </c>
      <c r="L415">
        <v>29865</v>
      </c>
      <c r="M415">
        <v>9361</v>
      </c>
      <c r="N415">
        <v>66149</v>
      </c>
      <c r="O415">
        <v>29370</v>
      </c>
      <c r="P415" t="s">
        <v>21</v>
      </c>
      <c r="Q415" t="s">
        <v>17</v>
      </c>
      <c r="R415">
        <v>188682</v>
      </c>
      <c r="S415">
        <v>236355</v>
      </c>
      <c r="T415">
        <f t="shared" si="6"/>
        <v>1189240</v>
      </c>
    </row>
    <row r="416" spans="1:20" x14ac:dyDescent="0.35">
      <c r="A416">
        <v>415</v>
      </c>
      <c r="B416">
        <v>24</v>
      </c>
      <c r="C416" t="s">
        <v>8</v>
      </c>
      <c r="D416" t="s">
        <v>20</v>
      </c>
      <c r="E416" t="s">
        <v>10</v>
      </c>
      <c r="F416" t="s">
        <v>19</v>
      </c>
      <c r="G416">
        <v>50869</v>
      </c>
      <c r="H416">
        <v>313088</v>
      </c>
      <c r="I416">
        <v>91014</v>
      </c>
      <c r="J416">
        <v>45103</v>
      </c>
      <c r="K416">
        <v>15602</v>
      </c>
      <c r="L416">
        <v>32013</v>
      </c>
      <c r="M416">
        <v>8690</v>
      </c>
      <c r="N416">
        <v>65069</v>
      </c>
      <c r="O416">
        <v>41873</v>
      </c>
      <c r="P416" t="s">
        <v>24</v>
      </c>
      <c r="Q416" t="s">
        <v>13</v>
      </c>
      <c r="R416">
        <v>0</v>
      </c>
      <c r="S416">
        <v>123248</v>
      </c>
      <c r="T416">
        <f t="shared" si="6"/>
        <v>786569</v>
      </c>
    </row>
    <row r="417" spans="1:20" x14ac:dyDescent="0.35">
      <c r="A417">
        <v>416</v>
      </c>
      <c r="B417">
        <v>25</v>
      </c>
      <c r="C417" t="s">
        <v>14</v>
      </c>
      <c r="D417" t="s">
        <v>9</v>
      </c>
      <c r="E417" t="s">
        <v>18</v>
      </c>
      <c r="F417" t="s">
        <v>11</v>
      </c>
      <c r="G417">
        <v>324588</v>
      </c>
      <c r="H417">
        <v>173061</v>
      </c>
      <c r="I417">
        <v>84170</v>
      </c>
      <c r="J417">
        <v>33024</v>
      </c>
      <c r="K417">
        <v>10294</v>
      </c>
      <c r="L417">
        <v>20488</v>
      </c>
      <c r="M417">
        <v>9027</v>
      </c>
      <c r="N417">
        <v>36035</v>
      </c>
      <c r="O417">
        <v>17912</v>
      </c>
      <c r="P417" t="s">
        <v>22</v>
      </c>
      <c r="Q417" t="s">
        <v>17</v>
      </c>
      <c r="R417">
        <v>141829</v>
      </c>
      <c r="S417">
        <v>0</v>
      </c>
      <c r="T417">
        <f t="shared" si="6"/>
        <v>850428</v>
      </c>
    </row>
    <row r="418" spans="1:20" x14ac:dyDescent="0.35">
      <c r="A418">
        <v>417</v>
      </c>
      <c r="B418">
        <v>21</v>
      </c>
      <c r="C418" t="s">
        <v>8</v>
      </c>
      <c r="D418" t="s">
        <v>9</v>
      </c>
      <c r="E418" t="s">
        <v>18</v>
      </c>
      <c r="F418" t="s">
        <v>11</v>
      </c>
      <c r="G418">
        <v>236664</v>
      </c>
      <c r="H418">
        <v>162257</v>
      </c>
      <c r="I418">
        <v>72855</v>
      </c>
      <c r="J418">
        <v>28258</v>
      </c>
      <c r="K418">
        <v>12817</v>
      </c>
      <c r="L418">
        <v>23636</v>
      </c>
      <c r="M418">
        <v>8641</v>
      </c>
      <c r="N418">
        <v>29458</v>
      </c>
      <c r="O418">
        <v>29458</v>
      </c>
      <c r="P418" t="s">
        <v>21</v>
      </c>
      <c r="Q418" t="s">
        <v>17</v>
      </c>
      <c r="R418">
        <v>157237</v>
      </c>
      <c r="S418">
        <v>170843</v>
      </c>
      <c r="T418">
        <f t="shared" si="6"/>
        <v>932124</v>
      </c>
    </row>
    <row r="419" spans="1:20" x14ac:dyDescent="0.35">
      <c r="A419">
        <v>418</v>
      </c>
      <c r="B419">
        <v>24</v>
      </c>
      <c r="C419" t="s">
        <v>14</v>
      </c>
      <c r="D419" t="s">
        <v>9</v>
      </c>
      <c r="E419" t="s">
        <v>18</v>
      </c>
      <c r="F419" t="s">
        <v>19</v>
      </c>
      <c r="G419">
        <v>93427</v>
      </c>
      <c r="H419">
        <v>182506</v>
      </c>
      <c r="I419">
        <v>65668</v>
      </c>
      <c r="J419">
        <v>34550</v>
      </c>
      <c r="K419">
        <v>17697</v>
      </c>
      <c r="L419">
        <v>23033</v>
      </c>
      <c r="M419">
        <v>5062</v>
      </c>
      <c r="N419">
        <v>32829</v>
      </c>
      <c r="O419">
        <v>25751</v>
      </c>
      <c r="P419" t="s">
        <v>16</v>
      </c>
      <c r="Q419" t="s">
        <v>17</v>
      </c>
      <c r="R419">
        <v>96218</v>
      </c>
      <c r="S419">
        <v>0</v>
      </c>
      <c r="T419">
        <f t="shared" si="6"/>
        <v>576741</v>
      </c>
    </row>
    <row r="420" spans="1:20" x14ac:dyDescent="0.35">
      <c r="A420">
        <v>419</v>
      </c>
      <c r="B420">
        <v>25</v>
      </c>
      <c r="C420" t="s">
        <v>14</v>
      </c>
      <c r="D420" t="s">
        <v>9</v>
      </c>
      <c r="E420" t="s">
        <v>15</v>
      </c>
      <c r="F420" t="s">
        <v>11</v>
      </c>
      <c r="G420">
        <v>238835</v>
      </c>
      <c r="H420">
        <v>127957</v>
      </c>
      <c r="I420">
        <v>58927</v>
      </c>
      <c r="J420">
        <v>23326</v>
      </c>
      <c r="K420">
        <v>11644</v>
      </c>
      <c r="L420">
        <v>14970</v>
      </c>
      <c r="M420">
        <v>2821</v>
      </c>
      <c r="N420">
        <v>20327</v>
      </c>
      <c r="O420">
        <v>18003</v>
      </c>
      <c r="P420" t="s">
        <v>24</v>
      </c>
      <c r="Q420" t="s">
        <v>13</v>
      </c>
      <c r="R420">
        <v>0</v>
      </c>
      <c r="S420">
        <v>131707</v>
      </c>
      <c r="T420">
        <f t="shared" si="6"/>
        <v>648517</v>
      </c>
    </row>
    <row r="421" spans="1:20" x14ac:dyDescent="0.35">
      <c r="A421">
        <v>420</v>
      </c>
      <c r="B421">
        <v>17</v>
      </c>
      <c r="C421" t="s">
        <v>14</v>
      </c>
      <c r="D421" t="s">
        <v>20</v>
      </c>
      <c r="E421" t="s">
        <v>15</v>
      </c>
      <c r="F421" t="s">
        <v>11</v>
      </c>
      <c r="G421">
        <v>306470</v>
      </c>
      <c r="H421">
        <v>131842</v>
      </c>
      <c r="I421">
        <v>43261</v>
      </c>
      <c r="J421">
        <v>26173</v>
      </c>
      <c r="K421">
        <v>13873</v>
      </c>
      <c r="L421">
        <v>18312</v>
      </c>
      <c r="M421">
        <v>5456</v>
      </c>
      <c r="N421">
        <v>11637</v>
      </c>
      <c r="O421">
        <v>15103</v>
      </c>
      <c r="P421" t="s">
        <v>22</v>
      </c>
      <c r="Q421" t="s">
        <v>13</v>
      </c>
      <c r="R421">
        <v>0</v>
      </c>
      <c r="S421">
        <v>0</v>
      </c>
      <c r="T421">
        <f t="shared" si="6"/>
        <v>572127</v>
      </c>
    </row>
    <row r="422" spans="1:20" x14ac:dyDescent="0.35">
      <c r="A422">
        <v>421</v>
      </c>
      <c r="B422">
        <v>21</v>
      </c>
      <c r="C422" t="s">
        <v>14</v>
      </c>
      <c r="D422" t="s">
        <v>9</v>
      </c>
      <c r="E422" t="s">
        <v>18</v>
      </c>
      <c r="F422" t="s">
        <v>11</v>
      </c>
      <c r="G422">
        <v>250336</v>
      </c>
      <c r="H422">
        <v>179529</v>
      </c>
      <c r="I422">
        <v>75195</v>
      </c>
      <c r="J422">
        <v>27068</v>
      </c>
      <c r="K422">
        <v>10241</v>
      </c>
      <c r="L422">
        <v>17668</v>
      </c>
      <c r="M422">
        <v>11446</v>
      </c>
      <c r="N422">
        <v>40954</v>
      </c>
      <c r="O422">
        <v>15802</v>
      </c>
      <c r="P422" t="s">
        <v>12</v>
      </c>
      <c r="Q422" t="s">
        <v>17</v>
      </c>
      <c r="R422">
        <v>178128</v>
      </c>
      <c r="S422">
        <v>62356</v>
      </c>
      <c r="T422">
        <f t="shared" si="6"/>
        <v>868723</v>
      </c>
    </row>
    <row r="423" spans="1:20" x14ac:dyDescent="0.35">
      <c r="A423">
        <v>422</v>
      </c>
      <c r="B423">
        <v>20</v>
      </c>
      <c r="C423" t="s">
        <v>14</v>
      </c>
      <c r="D423" t="s">
        <v>9</v>
      </c>
      <c r="E423" t="s">
        <v>10</v>
      </c>
      <c r="F423" t="s">
        <v>19</v>
      </c>
      <c r="G423">
        <v>52187</v>
      </c>
      <c r="H423">
        <v>293243</v>
      </c>
      <c r="I423">
        <v>92330</v>
      </c>
      <c r="J423">
        <v>45551</v>
      </c>
      <c r="K423">
        <v>19841</v>
      </c>
      <c r="L423">
        <v>23606</v>
      </c>
      <c r="M423">
        <v>16468</v>
      </c>
      <c r="N423">
        <v>40060</v>
      </c>
      <c r="O423">
        <v>39387</v>
      </c>
      <c r="P423" t="s">
        <v>24</v>
      </c>
      <c r="Q423" t="s">
        <v>13</v>
      </c>
      <c r="R423">
        <v>0</v>
      </c>
      <c r="S423">
        <v>169463</v>
      </c>
      <c r="T423">
        <f t="shared" si="6"/>
        <v>792136</v>
      </c>
    </row>
    <row r="424" spans="1:20" x14ac:dyDescent="0.35">
      <c r="A424">
        <v>423</v>
      </c>
      <c r="B424">
        <v>25</v>
      </c>
      <c r="C424" t="s">
        <v>8</v>
      </c>
      <c r="D424" t="s">
        <v>9</v>
      </c>
      <c r="E424" t="s">
        <v>15</v>
      </c>
      <c r="F424" t="s">
        <v>19</v>
      </c>
      <c r="G424">
        <v>52591</v>
      </c>
      <c r="H424">
        <v>140895</v>
      </c>
      <c r="I424">
        <v>45748</v>
      </c>
      <c r="J424">
        <v>24763</v>
      </c>
      <c r="K424">
        <v>12717</v>
      </c>
      <c r="L424">
        <v>16121</v>
      </c>
      <c r="M424">
        <v>3200</v>
      </c>
      <c r="N424">
        <v>22601</v>
      </c>
      <c r="O424">
        <v>12854</v>
      </c>
      <c r="P424" t="s">
        <v>12</v>
      </c>
      <c r="Q424" t="s">
        <v>13</v>
      </c>
      <c r="R424">
        <v>0</v>
      </c>
      <c r="S424">
        <v>192159</v>
      </c>
      <c r="T424">
        <f t="shared" si="6"/>
        <v>523649</v>
      </c>
    </row>
    <row r="425" spans="1:20" x14ac:dyDescent="0.35">
      <c r="A425">
        <v>424</v>
      </c>
      <c r="B425">
        <v>17</v>
      </c>
      <c r="C425" t="s">
        <v>8</v>
      </c>
      <c r="D425" t="s">
        <v>9</v>
      </c>
      <c r="E425" t="s">
        <v>10</v>
      </c>
      <c r="F425" t="s">
        <v>11</v>
      </c>
      <c r="G425">
        <v>173408</v>
      </c>
      <c r="H425">
        <v>340116</v>
      </c>
      <c r="I425">
        <v>96972</v>
      </c>
      <c r="J425">
        <v>35136</v>
      </c>
      <c r="K425">
        <v>16029</v>
      </c>
      <c r="L425">
        <v>30348</v>
      </c>
      <c r="M425">
        <v>10594</v>
      </c>
      <c r="N425">
        <v>63590</v>
      </c>
      <c r="O425">
        <v>25661</v>
      </c>
      <c r="P425" t="s">
        <v>12</v>
      </c>
      <c r="Q425" t="s">
        <v>17</v>
      </c>
      <c r="R425">
        <v>126240</v>
      </c>
      <c r="S425">
        <v>213926</v>
      </c>
      <c r="T425">
        <f t="shared" si="6"/>
        <v>1132020</v>
      </c>
    </row>
    <row r="426" spans="1:20" x14ac:dyDescent="0.35">
      <c r="A426">
        <v>425</v>
      </c>
      <c r="B426">
        <v>23</v>
      </c>
      <c r="C426" t="s">
        <v>14</v>
      </c>
      <c r="D426" t="s">
        <v>9</v>
      </c>
      <c r="E426" t="s">
        <v>10</v>
      </c>
      <c r="F426" t="s">
        <v>19</v>
      </c>
      <c r="G426">
        <v>66322</v>
      </c>
      <c r="H426">
        <v>329053</v>
      </c>
      <c r="I426">
        <v>96968</v>
      </c>
      <c r="J426">
        <v>46134</v>
      </c>
      <c r="K426">
        <v>17773</v>
      </c>
      <c r="L426">
        <v>30696</v>
      </c>
      <c r="M426">
        <v>19502</v>
      </c>
      <c r="N426">
        <v>41700</v>
      </c>
      <c r="O426">
        <v>27700</v>
      </c>
      <c r="P426" t="s">
        <v>23</v>
      </c>
      <c r="Q426" t="s">
        <v>17</v>
      </c>
      <c r="R426">
        <v>225661</v>
      </c>
      <c r="S426">
        <v>73199</v>
      </c>
      <c r="T426">
        <f t="shared" si="6"/>
        <v>974708</v>
      </c>
    </row>
    <row r="427" spans="1:20" x14ac:dyDescent="0.35">
      <c r="A427">
        <v>426</v>
      </c>
      <c r="B427">
        <v>20</v>
      </c>
      <c r="C427" t="s">
        <v>8</v>
      </c>
      <c r="D427" t="s">
        <v>9</v>
      </c>
      <c r="E427" t="s">
        <v>15</v>
      </c>
      <c r="F427" t="s">
        <v>11</v>
      </c>
      <c r="G427">
        <v>343006</v>
      </c>
      <c r="H427">
        <v>101520</v>
      </c>
      <c r="I427">
        <v>41510</v>
      </c>
      <c r="J427">
        <v>18687</v>
      </c>
      <c r="K427">
        <v>8596</v>
      </c>
      <c r="L427">
        <v>14545</v>
      </c>
      <c r="M427">
        <v>2484</v>
      </c>
      <c r="N427">
        <v>18837</v>
      </c>
      <c r="O427">
        <v>14757</v>
      </c>
      <c r="P427" t="s">
        <v>22</v>
      </c>
      <c r="Q427" t="s">
        <v>13</v>
      </c>
      <c r="R427">
        <v>0</v>
      </c>
      <c r="S427">
        <v>0</v>
      </c>
      <c r="T427">
        <f t="shared" si="6"/>
        <v>563942</v>
      </c>
    </row>
    <row r="428" spans="1:20" x14ac:dyDescent="0.35">
      <c r="A428">
        <v>427</v>
      </c>
      <c r="B428">
        <v>22</v>
      </c>
      <c r="C428" t="s">
        <v>8</v>
      </c>
      <c r="D428" t="s">
        <v>9</v>
      </c>
      <c r="E428" t="s">
        <v>15</v>
      </c>
      <c r="F428" t="s">
        <v>11</v>
      </c>
      <c r="G428">
        <v>214925</v>
      </c>
      <c r="H428">
        <v>137680</v>
      </c>
      <c r="I428">
        <v>34733</v>
      </c>
      <c r="J428">
        <v>29570</v>
      </c>
      <c r="K428">
        <v>14559</v>
      </c>
      <c r="L428">
        <v>17081</v>
      </c>
      <c r="M428">
        <v>2498</v>
      </c>
      <c r="N428">
        <v>17117</v>
      </c>
      <c r="O428">
        <v>14729</v>
      </c>
      <c r="P428" t="s">
        <v>24</v>
      </c>
      <c r="Q428" t="s">
        <v>17</v>
      </c>
      <c r="R428">
        <v>93939</v>
      </c>
      <c r="S428">
        <v>199977</v>
      </c>
      <c r="T428">
        <f t="shared" si="6"/>
        <v>776808</v>
      </c>
    </row>
    <row r="429" spans="1:20" x14ac:dyDescent="0.35">
      <c r="A429">
        <v>428</v>
      </c>
      <c r="B429">
        <v>18</v>
      </c>
      <c r="C429" t="s">
        <v>14</v>
      </c>
      <c r="D429" t="s">
        <v>20</v>
      </c>
      <c r="E429" t="s">
        <v>10</v>
      </c>
      <c r="F429" t="s">
        <v>19</v>
      </c>
      <c r="G429">
        <v>96313</v>
      </c>
      <c r="H429">
        <v>326107</v>
      </c>
      <c r="I429">
        <v>113562</v>
      </c>
      <c r="J429">
        <v>45445</v>
      </c>
      <c r="K429">
        <v>17294</v>
      </c>
      <c r="L429">
        <v>23630</v>
      </c>
      <c r="M429">
        <v>8146</v>
      </c>
      <c r="N429">
        <v>54453</v>
      </c>
      <c r="O429">
        <v>37174</v>
      </c>
      <c r="P429" t="s">
        <v>23</v>
      </c>
      <c r="Q429" t="s">
        <v>17</v>
      </c>
      <c r="R429">
        <v>152811</v>
      </c>
      <c r="S429">
        <v>53453</v>
      </c>
      <c r="T429">
        <f t="shared" si="6"/>
        <v>928388</v>
      </c>
    </row>
    <row r="430" spans="1:20" x14ac:dyDescent="0.35">
      <c r="A430">
        <v>429</v>
      </c>
      <c r="B430">
        <v>24</v>
      </c>
      <c r="C430" t="s">
        <v>8</v>
      </c>
      <c r="D430" t="s">
        <v>20</v>
      </c>
      <c r="E430" t="s">
        <v>18</v>
      </c>
      <c r="F430" t="s">
        <v>11</v>
      </c>
      <c r="G430">
        <v>272439</v>
      </c>
      <c r="H430">
        <v>187370</v>
      </c>
      <c r="I430">
        <v>65628</v>
      </c>
      <c r="J430">
        <v>33328</v>
      </c>
      <c r="K430">
        <v>13360</v>
      </c>
      <c r="L430">
        <v>18005</v>
      </c>
      <c r="M430">
        <v>8552</v>
      </c>
      <c r="N430">
        <v>41402</v>
      </c>
      <c r="O430">
        <v>17242</v>
      </c>
      <c r="P430" t="s">
        <v>23</v>
      </c>
      <c r="Q430" t="s">
        <v>17</v>
      </c>
      <c r="R430">
        <v>58640</v>
      </c>
      <c r="S430">
        <v>130201</v>
      </c>
      <c r="T430">
        <f t="shared" si="6"/>
        <v>846167</v>
      </c>
    </row>
    <row r="431" spans="1:20" x14ac:dyDescent="0.35">
      <c r="A431">
        <v>430</v>
      </c>
      <c r="B431">
        <v>18</v>
      </c>
      <c r="C431" t="s">
        <v>14</v>
      </c>
      <c r="D431" t="s">
        <v>9</v>
      </c>
      <c r="E431" t="s">
        <v>10</v>
      </c>
      <c r="F431" t="s">
        <v>19</v>
      </c>
      <c r="G431">
        <v>80049</v>
      </c>
      <c r="H431">
        <v>352690</v>
      </c>
      <c r="I431">
        <v>94236</v>
      </c>
      <c r="J431">
        <v>41901</v>
      </c>
      <c r="K431">
        <v>16920</v>
      </c>
      <c r="L431">
        <v>31169</v>
      </c>
      <c r="M431">
        <v>12188</v>
      </c>
      <c r="N431">
        <v>52207</v>
      </c>
      <c r="O431">
        <v>25238</v>
      </c>
      <c r="P431" t="s">
        <v>22</v>
      </c>
      <c r="Q431" t="s">
        <v>13</v>
      </c>
      <c r="R431">
        <v>0</v>
      </c>
      <c r="S431">
        <v>0</v>
      </c>
      <c r="T431">
        <f t="shared" si="6"/>
        <v>706598</v>
      </c>
    </row>
    <row r="432" spans="1:20" x14ac:dyDescent="0.35">
      <c r="A432">
        <v>431</v>
      </c>
      <c r="B432">
        <v>17</v>
      </c>
      <c r="C432" t="s">
        <v>14</v>
      </c>
      <c r="D432" t="s">
        <v>9</v>
      </c>
      <c r="E432" t="s">
        <v>10</v>
      </c>
      <c r="F432" t="s">
        <v>19</v>
      </c>
      <c r="G432">
        <v>78916</v>
      </c>
      <c r="H432">
        <v>286463</v>
      </c>
      <c r="I432">
        <v>117964</v>
      </c>
      <c r="J432">
        <v>46164</v>
      </c>
      <c r="K432">
        <v>19390</v>
      </c>
      <c r="L432">
        <v>22687</v>
      </c>
      <c r="M432">
        <v>12951</v>
      </c>
      <c r="N432">
        <v>55641</v>
      </c>
      <c r="O432">
        <v>31160</v>
      </c>
      <c r="P432" t="s">
        <v>21</v>
      </c>
      <c r="Q432" t="s">
        <v>17</v>
      </c>
      <c r="R432">
        <v>170076</v>
      </c>
      <c r="S432">
        <v>161510</v>
      </c>
      <c r="T432">
        <f t="shared" si="6"/>
        <v>1002922</v>
      </c>
    </row>
    <row r="433" spans="1:20" x14ac:dyDescent="0.35">
      <c r="A433">
        <v>432</v>
      </c>
      <c r="B433">
        <v>21</v>
      </c>
      <c r="C433" t="s">
        <v>8</v>
      </c>
      <c r="D433" t="s">
        <v>20</v>
      </c>
      <c r="E433" t="s">
        <v>18</v>
      </c>
      <c r="F433" t="s">
        <v>11</v>
      </c>
      <c r="G433">
        <v>280841</v>
      </c>
      <c r="H433">
        <v>205744</v>
      </c>
      <c r="I433">
        <v>75810</v>
      </c>
      <c r="J433">
        <v>30126</v>
      </c>
      <c r="K433">
        <v>10816</v>
      </c>
      <c r="L433">
        <v>24012</v>
      </c>
      <c r="M433">
        <v>5192</v>
      </c>
      <c r="N433">
        <v>43160</v>
      </c>
      <c r="O433">
        <v>18645</v>
      </c>
      <c r="P433" t="s">
        <v>12</v>
      </c>
      <c r="Q433" t="s">
        <v>17</v>
      </c>
      <c r="R433">
        <v>89082</v>
      </c>
      <c r="S433">
        <v>193888</v>
      </c>
      <c r="T433">
        <f t="shared" si="6"/>
        <v>977316</v>
      </c>
    </row>
    <row r="434" spans="1:20" x14ac:dyDescent="0.35">
      <c r="A434">
        <v>433</v>
      </c>
      <c r="B434">
        <v>25</v>
      </c>
      <c r="C434" t="s">
        <v>8</v>
      </c>
      <c r="D434" t="s">
        <v>9</v>
      </c>
      <c r="E434" t="s">
        <v>15</v>
      </c>
      <c r="F434" t="s">
        <v>11</v>
      </c>
      <c r="G434">
        <v>273130</v>
      </c>
      <c r="H434">
        <v>128130</v>
      </c>
      <c r="I434">
        <v>37374</v>
      </c>
      <c r="J434">
        <v>29876</v>
      </c>
      <c r="K434">
        <v>11700</v>
      </c>
      <c r="L434">
        <v>19359</v>
      </c>
      <c r="M434">
        <v>4072</v>
      </c>
      <c r="N434">
        <v>13893</v>
      </c>
      <c r="O434">
        <v>16811</v>
      </c>
      <c r="P434" t="s">
        <v>12</v>
      </c>
      <c r="Q434" t="s">
        <v>17</v>
      </c>
      <c r="R434">
        <v>101831</v>
      </c>
      <c r="S434">
        <v>92056</v>
      </c>
      <c r="T434">
        <f t="shared" si="6"/>
        <v>728232</v>
      </c>
    </row>
    <row r="435" spans="1:20" x14ac:dyDescent="0.35">
      <c r="A435">
        <v>434</v>
      </c>
      <c r="B435">
        <v>24</v>
      </c>
      <c r="C435" t="s">
        <v>14</v>
      </c>
      <c r="D435" t="s">
        <v>20</v>
      </c>
      <c r="E435" t="s">
        <v>10</v>
      </c>
      <c r="F435" t="s">
        <v>11</v>
      </c>
      <c r="G435">
        <v>271948</v>
      </c>
      <c r="H435">
        <v>324117</v>
      </c>
      <c r="I435">
        <v>104671</v>
      </c>
      <c r="J435">
        <v>45664</v>
      </c>
      <c r="K435">
        <v>25738</v>
      </c>
      <c r="L435">
        <v>29579</v>
      </c>
      <c r="M435">
        <v>19186</v>
      </c>
      <c r="N435">
        <v>46773</v>
      </c>
      <c r="O435">
        <v>28816</v>
      </c>
      <c r="P435" t="s">
        <v>24</v>
      </c>
      <c r="Q435" t="s">
        <v>13</v>
      </c>
      <c r="R435">
        <v>0</v>
      </c>
      <c r="S435">
        <v>195430</v>
      </c>
      <c r="T435">
        <f t="shared" si="6"/>
        <v>1091922</v>
      </c>
    </row>
    <row r="436" spans="1:20" x14ac:dyDescent="0.35">
      <c r="A436">
        <v>435</v>
      </c>
      <c r="B436">
        <v>19</v>
      </c>
      <c r="C436" t="s">
        <v>8</v>
      </c>
      <c r="D436" t="s">
        <v>20</v>
      </c>
      <c r="E436" t="s">
        <v>18</v>
      </c>
      <c r="F436" t="s">
        <v>19</v>
      </c>
      <c r="G436">
        <v>99810</v>
      </c>
      <c r="H436">
        <v>148994</v>
      </c>
      <c r="I436">
        <v>64234</v>
      </c>
      <c r="J436">
        <v>28764</v>
      </c>
      <c r="K436">
        <v>14637</v>
      </c>
      <c r="L436">
        <v>17104</v>
      </c>
      <c r="M436">
        <v>6255</v>
      </c>
      <c r="N436">
        <v>35674</v>
      </c>
      <c r="O436">
        <v>23575</v>
      </c>
      <c r="P436" t="s">
        <v>16</v>
      </c>
      <c r="Q436" t="s">
        <v>13</v>
      </c>
      <c r="R436">
        <v>0</v>
      </c>
      <c r="S436">
        <v>0</v>
      </c>
      <c r="T436">
        <f t="shared" si="6"/>
        <v>439047</v>
      </c>
    </row>
    <row r="437" spans="1:20" x14ac:dyDescent="0.35">
      <c r="A437">
        <v>436</v>
      </c>
      <c r="B437">
        <v>18</v>
      </c>
      <c r="C437" t="s">
        <v>14</v>
      </c>
      <c r="D437" t="s">
        <v>20</v>
      </c>
      <c r="E437" t="s">
        <v>10</v>
      </c>
      <c r="F437" t="s">
        <v>19</v>
      </c>
      <c r="G437">
        <v>52581</v>
      </c>
      <c r="H437">
        <v>267717</v>
      </c>
      <c r="I437">
        <v>92763</v>
      </c>
      <c r="J437">
        <v>45990</v>
      </c>
      <c r="K437">
        <v>21328</v>
      </c>
      <c r="L437">
        <v>25991</v>
      </c>
      <c r="M437">
        <v>18531</v>
      </c>
      <c r="N437">
        <v>59790</v>
      </c>
      <c r="O437">
        <v>36064</v>
      </c>
      <c r="P437" t="s">
        <v>21</v>
      </c>
      <c r="Q437" t="s">
        <v>17</v>
      </c>
      <c r="R437">
        <v>87548</v>
      </c>
      <c r="S437">
        <v>176848</v>
      </c>
      <c r="T437">
        <f t="shared" si="6"/>
        <v>885151</v>
      </c>
    </row>
    <row r="438" spans="1:20" x14ac:dyDescent="0.35">
      <c r="A438">
        <v>437</v>
      </c>
      <c r="B438">
        <v>18</v>
      </c>
      <c r="C438" t="s">
        <v>8</v>
      </c>
      <c r="D438" t="s">
        <v>20</v>
      </c>
      <c r="E438" t="s">
        <v>10</v>
      </c>
      <c r="F438" t="s">
        <v>19</v>
      </c>
      <c r="G438">
        <v>97937</v>
      </c>
      <c r="H438">
        <v>222476</v>
      </c>
      <c r="I438">
        <v>108988</v>
      </c>
      <c r="J438">
        <v>43181</v>
      </c>
      <c r="K438">
        <v>17382</v>
      </c>
      <c r="L438">
        <v>20531</v>
      </c>
      <c r="M438">
        <v>14079</v>
      </c>
      <c r="N438">
        <v>52508</v>
      </c>
      <c r="O438">
        <v>25634</v>
      </c>
      <c r="P438" t="s">
        <v>23</v>
      </c>
      <c r="Q438" t="s">
        <v>17</v>
      </c>
      <c r="R438">
        <v>129698</v>
      </c>
      <c r="S438">
        <v>208018</v>
      </c>
      <c r="T438">
        <f>SUM(R438:S438,O438,N438,L438,M438,K438,J438,I438,H438,G438)</f>
        <v>940432</v>
      </c>
    </row>
    <row r="439" spans="1:20" x14ac:dyDescent="0.35">
      <c r="A439">
        <v>438</v>
      </c>
      <c r="B439">
        <v>19</v>
      </c>
      <c r="C439" t="s">
        <v>14</v>
      </c>
      <c r="D439" t="s">
        <v>9</v>
      </c>
      <c r="E439" t="s">
        <v>15</v>
      </c>
      <c r="F439" t="s">
        <v>11</v>
      </c>
      <c r="G439">
        <v>303407</v>
      </c>
      <c r="H439">
        <v>141095</v>
      </c>
      <c r="I439">
        <v>44394</v>
      </c>
      <c r="J439">
        <v>25813</v>
      </c>
      <c r="K439">
        <v>12739</v>
      </c>
      <c r="L439">
        <v>15626</v>
      </c>
      <c r="M439">
        <v>5643</v>
      </c>
      <c r="N439">
        <v>16003</v>
      </c>
      <c r="O439">
        <v>12890</v>
      </c>
      <c r="P439" t="s">
        <v>24</v>
      </c>
      <c r="Q439" t="s">
        <v>17</v>
      </c>
      <c r="R439">
        <v>159162</v>
      </c>
      <c r="S439">
        <v>230526</v>
      </c>
      <c r="T439">
        <f>SUM(R439:S439,O439,N439,L439,M439,K439,J439,I439,H439,G439)</f>
        <v>967298</v>
      </c>
    </row>
    <row r="440" spans="1:20" x14ac:dyDescent="0.35">
      <c r="A440">
        <v>439</v>
      </c>
      <c r="B440">
        <v>18</v>
      </c>
      <c r="C440" t="s">
        <v>8</v>
      </c>
      <c r="D440" t="s">
        <v>9</v>
      </c>
      <c r="E440" t="s">
        <v>18</v>
      </c>
      <c r="F440" t="s">
        <v>11</v>
      </c>
      <c r="G440">
        <v>159277</v>
      </c>
      <c r="H440">
        <v>186239</v>
      </c>
      <c r="I440">
        <v>74896</v>
      </c>
      <c r="J440">
        <v>39683</v>
      </c>
      <c r="K440">
        <v>10670</v>
      </c>
      <c r="L440">
        <v>22291</v>
      </c>
      <c r="M440">
        <v>6505</v>
      </c>
      <c r="N440">
        <v>36767</v>
      </c>
      <c r="O440">
        <v>28006</v>
      </c>
      <c r="P440" t="s">
        <v>21</v>
      </c>
      <c r="Q440" t="s">
        <v>17</v>
      </c>
      <c r="R440">
        <v>142067</v>
      </c>
      <c r="S440">
        <v>154319</v>
      </c>
      <c r="T440">
        <f t="shared" ref="T440:T503" si="7">SUM(R440:S440,O440,N440,L440,M440,K440,J440,I440,H440,G440)</f>
        <v>860720</v>
      </c>
    </row>
    <row r="441" spans="1:20" x14ac:dyDescent="0.35">
      <c r="A441">
        <v>440</v>
      </c>
      <c r="B441">
        <v>24</v>
      </c>
      <c r="C441" t="s">
        <v>8</v>
      </c>
      <c r="D441" t="s">
        <v>9</v>
      </c>
      <c r="E441" t="s">
        <v>18</v>
      </c>
      <c r="F441" t="s">
        <v>19</v>
      </c>
      <c r="G441">
        <v>114712</v>
      </c>
      <c r="H441">
        <v>160633</v>
      </c>
      <c r="I441">
        <v>82841</v>
      </c>
      <c r="J441">
        <v>26892</v>
      </c>
      <c r="K441">
        <v>13439</v>
      </c>
      <c r="L441">
        <v>17854</v>
      </c>
      <c r="M441">
        <v>6503</v>
      </c>
      <c r="N441">
        <v>36577</v>
      </c>
      <c r="O441">
        <v>26763</v>
      </c>
      <c r="P441" t="s">
        <v>24</v>
      </c>
      <c r="Q441" t="s">
        <v>17</v>
      </c>
      <c r="R441">
        <v>225458</v>
      </c>
      <c r="S441">
        <v>120176</v>
      </c>
      <c r="T441">
        <f t="shared" si="7"/>
        <v>831848</v>
      </c>
    </row>
    <row r="442" spans="1:20" x14ac:dyDescent="0.35">
      <c r="A442">
        <v>441</v>
      </c>
      <c r="B442">
        <v>21</v>
      </c>
      <c r="C442" t="s">
        <v>8</v>
      </c>
      <c r="D442" t="s">
        <v>9</v>
      </c>
      <c r="E442" t="s">
        <v>18</v>
      </c>
      <c r="F442" t="s">
        <v>11</v>
      </c>
      <c r="G442">
        <v>270018</v>
      </c>
      <c r="H442">
        <v>185003</v>
      </c>
      <c r="I442">
        <v>79996</v>
      </c>
      <c r="J442">
        <v>27618</v>
      </c>
      <c r="K442">
        <v>14678</v>
      </c>
      <c r="L442">
        <v>18163</v>
      </c>
      <c r="M442">
        <v>6288</v>
      </c>
      <c r="N442">
        <v>27942</v>
      </c>
      <c r="O442">
        <v>23411</v>
      </c>
      <c r="P442" t="s">
        <v>21</v>
      </c>
      <c r="Q442" t="s">
        <v>13</v>
      </c>
      <c r="R442">
        <v>0</v>
      </c>
      <c r="S442">
        <v>134693</v>
      </c>
      <c r="T442">
        <f t="shared" si="7"/>
        <v>787810</v>
      </c>
    </row>
    <row r="443" spans="1:20" x14ac:dyDescent="0.35">
      <c r="A443">
        <v>442</v>
      </c>
      <c r="B443">
        <v>17</v>
      </c>
      <c r="C443" t="s">
        <v>8</v>
      </c>
      <c r="D443" t="s">
        <v>9</v>
      </c>
      <c r="E443" t="s">
        <v>15</v>
      </c>
      <c r="F443" t="s">
        <v>19</v>
      </c>
      <c r="G443">
        <v>67374</v>
      </c>
      <c r="H443">
        <v>107138</v>
      </c>
      <c r="I443">
        <v>48196</v>
      </c>
      <c r="J443">
        <v>28145</v>
      </c>
      <c r="K443">
        <v>8803</v>
      </c>
      <c r="L443">
        <v>10489</v>
      </c>
      <c r="M443">
        <v>5556</v>
      </c>
      <c r="N443">
        <v>15876</v>
      </c>
      <c r="O443">
        <v>19685</v>
      </c>
      <c r="P443" t="s">
        <v>22</v>
      </c>
      <c r="Q443" t="s">
        <v>17</v>
      </c>
      <c r="R443">
        <v>168333</v>
      </c>
      <c r="S443">
        <v>0</v>
      </c>
      <c r="T443">
        <f t="shared" si="7"/>
        <v>479595</v>
      </c>
    </row>
    <row r="444" spans="1:20" x14ac:dyDescent="0.35">
      <c r="A444">
        <v>443</v>
      </c>
      <c r="B444">
        <v>22</v>
      </c>
      <c r="C444" t="s">
        <v>8</v>
      </c>
      <c r="D444" t="s">
        <v>20</v>
      </c>
      <c r="E444" t="s">
        <v>18</v>
      </c>
      <c r="F444" t="s">
        <v>11</v>
      </c>
      <c r="G444">
        <v>332799</v>
      </c>
      <c r="H444">
        <v>204935</v>
      </c>
      <c r="I444">
        <v>76999</v>
      </c>
      <c r="J444">
        <v>38370</v>
      </c>
      <c r="K444">
        <v>15944</v>
      </c>
      <c r="L444">
        <v>22404</v>
      </c>
      <c r="M444">
        <v>5954</v>
      </c>
      <c r="N444">
        <v>35625</v>
      </c>
      <c r="O444">
        <v>16629</v>
      </c>
      <c r="P444" t="s">
        <v>16</v>
      </c>
      <c r="Q444" t="s">
        <v>13</v>
      </c>
      <c r="R444">
        <v>0</v>
      </c>
      <c r="S444">
        <v>0</v>
      </c>
      <c r="T444">
        <f t="shared" si="7"/>
        <v>749659</v>
      </c>
    </row>
    <row r="445" spans="1:20" x14ac:dyDescent="0.35">
      <c r="A445">
        <v>444</v>
      </c>
      <c r="B445">
        <v>17</v>
      </c>
      <c r="C445" t="s">
        <v>14</v>
      </c>
      <c r="D445" t="s">
        <v>9</v>
      </c>
      <c r="E445" t="s">
        <v>18</v>
      </c>
      <c r="F445" t="s">
        <v>19</v>
      </c>
      <c r="G445">
        <v>102953</v>
      </c>
      <c r="H445">
        <v>204593</v>
      </c>
      <c r="I445">
        <v>66539</v>
      </c>
      <c r="J445">
        <v>25370</v>
      </c>
      <c r="K445">
        <v>10857</v>
      </c>
      <c r="L445">
        <v>19886</v>
      </c>
      <c r="M445">
        <v>9753</v>
      </c>
      <c r="N445">
        <v>32485</v>
      </c>
      <c r="O445">
        <v>28680</v>
      </c>
      <c r="P445" t="s">
        <v>24</v>
      </c>
      <c r="Q445" t="s">
        <v>13</v>
      </c>
      <c r="R445">
        <v>0</v>
      </c>
      <c r="S445">
        <v>247839</v>
      </c>
      <c r="T445">
        <f t="shared" si="7"/>
        <v>748955</v>
      </c>
    </row>
    <row r="446" spans="1:20" x14ac:dyDescent="0.35">
      <c r="A446">
        <v>445</v>
      </c>
      <c r="B446">
        <v>22</v>
      </c>
      <c r="C446" t="s">
        <v>8</v>
      </c>
      <c r="D446" t="s">
        <v>20</v>
      </c>
      <c r="E446" t="s">
        <v>15</v>
      </c>
      <c r="F446" t="s">
        <v>11</v>
      </c>
      <c r="G446">
        <v>252638</v>
      </c>
      <c r="H446">
        <v>108226</v>
      </c>
      <c r="I446">
        <v>57869</v>
      </c>
      <c r="J446">
        <v>21204</v>
      </c>
      <c r="K446">
        <v>13248</v>
      </c>
      <c r="L446">
        <v>16111</v>
      </c>
      <c r="M446">
        <v>2155</v>
      </c>
      <c r="N446">
        <v>22180</v>
      </c>
      <c r="O446">
        <v>10922</v>
      </c>
      <c r="P446" t="s">
        <v>22</v>
      </c>
      <c r="Q446" t="s">
        <v>17</v>
      </c>
      <c r="R446">
        <v>167603</v>
      </c>
      <c r="S446">
        <v>0</v>
      </c>
      <c r="T446">
        <f t="shared" si="7"/>
        <v>672156</v>
      </c>
    </row>
    <row r="447" spans="1:20" x14ac:dyDescent="0.35">
      <c r="A447">
        <v>446</v>
      </c>
      <c r="B447">
        <v>23</v>
      </c>
      <c r="C447" t="s">
        <v>14</v>
      </c>
      <c r="D447" t="s">
        <v>20</v>
      </c>
      <c r="E447" t="s">
        <v>18</v>
      </c>
      <c r="F447" t="s">
        <v>19</v>
      </c>
      <c r="G447">
        <v>102198</v>
      </c>
      <c r="H447">
        <v>187395</v>
      </c>
      <c r="I447">
        <v>84031</v>
      </c>
      <c r="J447">
        <v>35006</v>
      </c>
      <c r="K447">
        <v>14933</v>
      </c>
      <c r="L447">
        <v>24555</v>
      </c>
      <c r="M447">
        <v>8940</v>
      </c>
      <c r="N447">
        <v>25203</v>
      </c>
      <c r="O447">
        <v>15160</v>
      </c>
      <c r="P447" t="s">
        <v>24</v>
      </c>
      <c r="Q447" t="s">
        <v>17</v>
      </c>
      <c r="R447">
        <v>79063</v>
      </c>
      <c r="S447">
        <v>246971</v>
      </c>
      <c r="T447">
        <f t="shared" si="7"/>
        <v>823455</v>
      </c>
    </row>
    <row r="448" spans="1:20" x14ac:dyDescent="0.35">
      <c r="A448">
        <v>447</v>
      </c>
      <c r="B448">
        <v>17</v>
      </c>
      <c r="C448" t="s">
        <v>8</v>
      </c>
      <c r="D448" t="s">
        <v>9</v>
      </c>
      <c r="E448" t="s">
        <v>18</v>
      </c>
      <c r="F448" t="s">
        <v>19</v>
      </c>
      <c r="G448">
        <v>53748</v>
      </c>
      <c r="H448">
        <v>210629</v>
      </c>
      <c r="I448">
        <v>75228</v>
      </c>
      <c r="J448">
        <v>29500</v>
      </c>
      <c r="K448">
        <v>18799</v>
      </c>
      <c r="L448">
        <v>20710</v>
      </c>
      <c r="M448">
        <v>6540</v>
      </c>
      <c r="N448">
        <v>44259</v>
      </c>
      <c r="O448">
        <v>18191</v>
      </c>
      <c r="P448" t="s">
        <v>21</v>
      </c>
      <c r="Q448" t="s">
        <v>13</v>
      </c>
      <c r="R448">
        <v>0</v>
      </c>
      <c r="S448">
        <v>216525</v>
      </c>
      <c r="T448">
        <f t="shared" si="7"/>
        <v>694129</v>
      </c>
    </row>
    <row r="449" spans="1:20" x14ac:dyDescent="0.35">
      <c r="A449">
        <v>448</v>
      </c>
      <c r="B449">
        <v>18</v>
      </c>
      <c r="C449" t="s">
        <v>8</v>
      </c>
      <c r="D449" t="s">
        <v>20</v>
      </c>
      <c r="E449" t="s">
        <v>10</v>
      </c>
      <c r="F449" t="s">
        <v>19</v>
      </c>
      <c r="G449">
        <v>52103</v>
      </c>
      <c r="H449">
        <v>281901</v>
      </c>
      <c r="I449">
        <v>104010</v>
      </c>
      <c r="J449">
        <v>46767</v>
      </c>
      <c r="K449">
        <v>23092</v>
      </c>
      <c r="L449">
        <v>32742</v>
      </c>
      <c r="M449">
        <v>12172</v>
      </c>
      <c r="N449">
        <v>68901</v>
      </c>
      <c r="O449">
        <v>47417</v>
      </c>
      <c r="P449" t="s">
        <v>21</v>
      </c>
      <c r="Q449" t="s">
        <v>13</v>
      </c>
      <c r="R449">
        <v>0</v>
      </c>
      <c r="S449">
        <v>197537</v>
      </c>
      <c r="T449">
        <f t="shared" si="7"/>
        <v>866642</v>
      </c>
    </row>
    <row r="450" spans="1:20" x14ac:dyDescent="0.35">
      <c r="A450">
        <v>449</v>
      </c>
      <c r="B450">
        <v>24</v>
      </c>
      <c r="C450" t="s">
        <v>8</v>
      </c>
      <c r="D450" t="s">
        <v>9</v>
      </c>
      <c r="E450" t="s">
        <v>15</v>
      </c>
      <c r="F450" t="s">
        <v>19</v>
      </c>
      <c r="G450">
        <v>117914</v>
      </c>
      <c r="H450">
        <v>117372</v>
      </c>
      <c r="I450">
        <v>42031</v>
      </c>
      <c r="J450">
        <v>20669</v>
      </c>
      <c r="K450">
        <v>10735</v>
      </c>
      <c r="L450">
        <v>19867</v>
      </c>
      <c r="M450">
        <v>2298</v>
      </c>
      <c r="N450">
        <v>10956</v>
      </c>
      <c r="O450">
        <v>19306</v>
      </c>
      <c r="P450" t="s">
        <v>23</v>
      </c>
      <c r="Q450" t="s">
        <v>17</v>
      </c>
      <c r="R450">
        <v>64908</v>
      </c>
      <c r="S450">
        <v>154927</v>
      </c>
      <c r="T450">
        <f t="shared" si="7"/>
        <v>580983</v>
      </c>
    </row>
    <row r="451" spans="1:20" x14ac:dyDescent="0.35">
      <c r="A451">
        <v>450</v>
      </c>
      <c r="B451">
        <v>19</v>
      </c>
      <c r="C451" t="s">
        <v>8</v>
      </c>
      <c r="D451" t="s">
        <v>9</v>
      </c>
      <c r="E451" t="s">
        <v>10</v>
      </c>
      <c r="F451" t="s">
        <v>19</v>
      </c>
      <c r="G451">
        <v>87228</v>
      </c>
      <c r="H451">
        <v>239386</v>
      </c>
      <c r="I451">
        <v>103986</v>
      </c>
      <c r="J451">
        <v>47638</v>
      </c>
      <c r="K451">
        <v>26918</v>
      </c>
      <c r="L451">
        <v>31663</v>
      </c>
      <c r="M451">
        <v>14396</v>
      </c>
      <c r="N451">
        <v>59212</v>
      </c>
      <c r="O451">
        <v>27850</v>
      </c>
      <c r="P451" t="s">
        <v>16</v>
      </c>
      <c r="Q451" t="s">
        <v>17</v>
      </c>
      <c r="R451">
        <v>161603</v>
      </c>
      <c r="S451">
        <v>0</v>
      </c>
      <c r="T451">
        <f t="shared" si="7"/>
        <v>799880</v>
      </c>
    </row>
    <row r="452" spans="1:20" x14ac:dyDescent="0.35">
      <c r="A452">
        <v>451</v>
      </c>
      <c r="B452">
        <v>21</v>
      </c>
      <c r="C452" t="s">
        <v>14</v>
      </c>
      <c r="D452" t="s">
        <v>9</v>
      </c>
      <c r="E452" t="s">
        <v>15</v>
      </c>
      <c r="F452" t="s">
        <v>19</v>
      </c>
      <c r="G452">
        <v>75525</v>
      </c>
      <c r="H452">
        <v>110282</v>
      </c>
      <c r="I452">
        <v>46285</v>
      </c>
      <c r="J452">
        <v>29334</v>
      </c>
      <c r="K452">
        <v>12603</v>
      </c>
      <c r="L452">
        <v>16644</v>
      </c>
      <c r="M452">
        <v>4850</v>
      </c>
      <c r="N452">
        <v>24933</v>
      </c>
      <c r="O452">
        <v>10165</v>
      </c>
      <c r="P452" t="s">
        <v>12</v>
      </c>
      <c r="Q452" t="s">
        <v>13</v>
      </c>
      <c r="R452">
        <v>0</v>
      </c>
      <c r="S452">
        <v>93469</v>
      </c>
      <c r="T452">
        <f t="shared" si="7"/>
        <v>424090</v>
      </c>
    </row>
    <row r="453" spans="1:20" x14ac:dyDescent="0.35">
      <c r="A453">
        <v>452</v>
      </c>
      <c r="B453">
        <v>24</v>
      </c>
      <c r="C453" t="s">
        <v>14</v>
      </c>
      <c r="D453" t="s">
        <v>9</v>
      </c>
      <c r="E453" t="s">
        <v>15</v>
      </c>
      <c r="F453" t="s">
        <v>19</v>
      </c>
      <c r="G453">
        <v>102656</v>
      </c>
      <c r="H453">
        <v>113375</v>
      </c>
      <c r="I453">
        <v>45715</v>
      </c>
      <c r="J453">
        <v>21047</v>
      </c>
      <c r="K453">
        <v>14350</v>
      </c>
      <c r="L453">
        <v>13839</v>
      </c>
      <c r="M453">
        <v>3258</v>
      </c>
      <c r="N453">
        <v>17609</v>
      </c>
      <c r="O453">
        <v>18706</v>
      </c>
      <c r="P453" t="s">
        <v>12</v>
      </c>
      <c r="Q453" t="s">
        <v>17</v>
      </c>
      <c r="R453">
        <v>136724</v>
      </c>
      <c r="S453">
        <v>227359</v>
      </c>
      <c r="T453">
        <f t="shared" si="7"/>
        <v>714638</v>
      </c>
    </row>
    <row r="454" spans="1:20" x14ac:dyDescent="0.35">
      <c r="A454">
        <v>453</v>
      </c>
      <c r="B454">
        <v>21</v>
      </c>
      <c r="C454" t="s">
        <v>8</v>
      </c>
      <c r="D454" t="s">
        <v>20</v>
      </c>
      <c r="E454" t="s">
        <v>18</v>
      </c>
      <c r="F454" t="s">
        <v>11</v>
      </c>
      <c r="G454">
        <v>246393</v>
      </c>
      <c r="H454">
        <v>215196</v>
      </c>
      <c r="I454">
        <v>64478</v>
      </c>
      <c r="J454">
        <v>33210</v>
      </c>
      <c r="K454">
        <v>13521</v>
      </c>
      <c r="L454">
        <v>15572</v>
      </c>
      <c r="M454">
        <v>10395</v>
      </c>
      <c r="N454">
        <v>40407</v>
      </c>
      <c r="O454">
        <v>17258</v>
      </c>
      <c r="P454" t="s">
        <v>21</v>
      </c>
      <c r="Q454" t="s">
        <v>17</v>
      </c>
      <c r="R454">
        <v>137959</v>
      </c>
      <c r="S454">
        <v>111094</v>
      </c>
      <c r="T454">
        <f t="shared" si="7"/>
        <v>905483</v>
      </c>
    </row>
    <row r="455" spans="1:20" x14ac:dyDescent="0.35">
      <c r="A455">
        <v>454</v>
      </c>
      <c r="B455">
        <v>18</v>
      </c>
      <c r="C455" t="s">
        <v>14</v>
      </c>
      <c r="D455" t="s">
        <v>9</v>
      </c>
      <c r="E455" t="s">
        <v>10</v>
      </c>
      <c r="F455" t="s">
        <v>19</v>
      </c>
      <c r="G455">
        <v>118798</v>
      </c>
      <c r="H455">
        <v>332026</v>
      </c>
      <c r="I455">
        <v>94996</v>
      </c>
      <c r="J455">
        <v>46826</v>
      </c>
      <c r="K455">
        <v>20780</v>
      </c>
      <c r="L455">
        <v>22827</v>
      </c>
      <c r="M455">
        <v>13232</v>
      </c>
      <c r="N455">
        <v>42217</v>
      </c>
      <c r="O455">
        <v>44923</v>
      </c>
      <c r="P455" t="s">
        <v>16</v>
      </c>
      <c r="Q455" t="s">
        <v>17</v>
      </c>
      <c r="R455">
        <v>129768</v>
      </c>
      <c r="S455">
        <v>0</v>
      </c>
      <c r="T455">
        <f t="shared" si="7"/>
        <v>866393</v>
      </c>
    </row>
    <row r="456" spans="1:20" x14ac:dyDescent="0.35">
      <c r="A456">
        <v>455</v>
      </c>
      <c r="B456">
        <v>18</v>
      </c>
      <c r="C456" t="s">
        <v>14</v>
      </c>
      <c r="D456" t="s">
        <v>20</v>
      </c>
      <c r="E456" t="s">
        <v>10</v>
      </c>
      <c r="F456" t="s">
        <v>19</v>
      </c>
      <c r="G456">
        <v>69610</v>
      </c>
      <c r="H456">
        <v>279185</v>
      </c>
      <c r="I456">
        <v>97031</v>
      </c>
      <c r="J456">
        <v>49806</v>
      </c>
      <c r="K456">
        <v>24290</v>
      </c>
      <c r="L456">
        <v>30516</v>
      </c>
      <c r="M456">
        <v>17131</v>
      </c>
      <c r="N456">
        <v>43716</v>
      </c>
      <c r="O456">
        <v>28414</v>
      </c>
      <c r="P456" t="s">
        <v>12</v>
      </c>
      <c r="Q456" t="s">
        <v>17</v>
      </c>
      <c r="R456">
        <v>181642</v>
      </c>
      <c r="S456">
        <v>166136</v>
      </c>
      <c r="T456">
        <f t="shared" si="7"/>
        <v>987477</v>
      </c>
    </row>
    <row r="457" spans="1:20" x14ac:dyDescent="0.35">
      <c r="A457">
        <v>456</v>
      </c>
      <c r="B457">
        <v>25</v>
      </c>
      <c r="C457" t="s">
        <v>14</v>
      </c>
      <c r="D457" t="s">
        <v>20</v>
      </c>
      <c r="E457" t="s">
        <v>15</v>
      </c>
      <c r="F457" t="s">
        <v>19</v>
      </c>
      <c r="G457">
        <v>79877</v>
      </c>
      <c r="H457">
        <v>114889</v>
      </c>
      <c r="I457">
        <v>30917</v>
      </c>
      <c r="J457">
        <v>25066</v>
      </c>
      <c r="K457">
        <v>12928</v>
      </c>
      <c r="L457">
        <v>16982</v>
      </c>
      <c r="M457">
        <v>5331</v>
      </c>
      <c r="N457">
        <v>16336</v>
      </c>
      <c r="O457">
        <v>11678</v>
      </c>
      <c r="P457" t="s">
        <v>16</v>
      </c>
      <c r="Q457" t="s">
        <v>13</v>
      </c>
      <c r="R457">
        <v>0</v>
      </c>
      <c r="S457">
        <v>0</v>
      </c>
      <c r="T457">
        <f t="shared" si="7"/>
        <v>314004</v>
      </c>
    </row>
    <row r="458" spans="1:20" x14ac:dyDescent="0.35">
      <c r="A458">
        <v>457</v>
      </c>
      <c r="B458">
        <v>24</v>
      </c>
      <c r="C458" t="s">
        <v>14</v>
      </c>
      <c r="D458" t="s">
        <v>9</v>
      </c>
      <c r="E458" t="s">
        <v>10</v>
      </c>
      <c r="F458" t="s">
        <v>19</v>
      </c>
      <c r="G458">
        <v>111845</v>
      </c>
      <c r="H458">
        <v>357013</v>
      </c>
      <c r="I458">
        <v>118401</v>
      </c>
      <c r="J458">
        <v>42086</v>
      </c>
      <c r="K458">
        <v>27380</v>
      </c>
      <c r="L458">
        <v>30669</v>
      </c>
      <c r="M458">
        <v>12749</v>
      </c>
      <c r="N458">
        <v>59889</v>
      </c>
      <c r="O458">
        <v>36667</v>
      </c>
      <c r="P458" t="s">
        <v>22</v>
      </c>
      <c r="Q458" t="s">
        <v>13</v>
      </c>
      <c r="R458">
        <v>0</v>
      </c>
      <c r="S458">
        <v>0</v>
      </c>
      <c r="T458">
        <f t="shared" si="7"/>
        <v>796699</v>
      </c>
    </row>
    <row r="459" spans="1:20" x14ac:dyDescent="0.35">
      <c r="A459">
        <v>458</v>
      </c>
      <c r="B459">
        <v>18</v>
      </c>
      <c r="C459" t="s">
        <v>14</v>
      </c>
      <c r="D459" t="s">
        <v>9</v>
      </c>
      <c r="E459" t="s">
        <v>18</v>
      </c>
      <c r="F459" t="s">
        <v>19</v>
      </c>
      <c r="G459">
        <v>62192</v>
      </c>
      <c r="H459">
        <v>178087</v>
      </c>
      <c r="I459">
        <v>61141</v>
      </c>
      <c r="J459">
        <v>29627</v>
      </c>
      <c r="K459">
        <v>17389</v>
      </c>
      <c r="L459">
        <v>17690</v>
      </c>
      <c r="M459">
        <v>8255</v>
      </c>
      <c r="N459">
        <v>30213</v>
      </c>
      <c r="O459">
        <v>19108</v>
      </c>
      <c r="P459" t="s">
        <v>16</v>
      </c>
      <c r="Q459" t="s">
        <v>13</v>
      </c>
      <c r="R459">
        <v>0</v>
      </c>
      <c r="S459">
        <v>0</v>
      </c>
      <c r="T459">
        <f t="shared" si="7"/>
        <v>423702</v>
      </c>
    </row>
    <row r="460" spans="1:20" x14ac:dyDescent="0.35">
      <c r="A460">
        <v>459</v>
      </c>
      <c r="B460">
        <v>18</v>
      </c>
      <c r="C460" t="s">
        <v>8</v>
      </c>
      <c r="D460" t="s">
        <v>20</v>
      </c>
      <c r="E460" t="s">
        <v>10</v>
      </c>
      <c r="F460" t="s">
        <v>11</v>
      </c>
      <c r="G460">
        <v>306452</v>
      </c>
      <c r="H460">
        <v>239989</v>
      </c>
      <c r="I460">
        <v>99802</v>
      </c>
      <c r="J460">
        <v>43135</v>
      </c>
      <c r="K460">
        <v>26115</v>
      </c>
      <c r="L460">
        <v>26055</v>
      </c>
      <c r="M460">
        <v>11882</v>
      </c>
      <c r="N460">
        <v>51413</v>
      </c>
      <c r="O460">
        <v>39995</v>
      </c>
      <c r="P460" t="s">
        <v>22</v>
      </c>
      <c r="Q460" t="s">
        <v>17</v>
      </c>
      <c r="R460">
        <v>73559</v>
      </c>
      <c r="S460">
        <v>0</v>
      </c>
      <c r="T460">
        <f t="shared" si="7"/>
        <v>918397</v>
      </c>
    </row>
    <row r="461" spans="1:20" x14ac:dyDescent="0.35">
      <c r="A461">
        <v>460</v>
      </c>
      <c r="B461">
        <v>24</v>
      </c>
      <c r="C461" t="s">
        <v>8</v>
      </c>
      <c r="D461" t="s">
        <v>20</v>
      </c>
      <c r="E461" t="s">
        <v>18</v>
      </c>
      <c r="F461" t="s">
        <v>11</v>
      </c>
      <c r="G461">
        <v>239049</v>
      </c>
      <c r="H461">
        <v>149021</v>
      </c>
      <c r="I461">
        <v>81119</v>
      </c>
      <c r="J461">
        <v>27387</v>
      </c>
      <c r="K461">
        <v>16582</v>
      </c>
      <c r="L461">
        <v>24133</v>
      </c>
      <c r="M461">
        <v>9925</v>
      </c>
      <c r="N461">
        <v>43950</v>
      </c>
      <c r="O461">
        <v>15975</v>
      </c>
      <c r="P461" t="s">
        <v>23</v>
      </c>
      <c r="Q461" t="s">
        <v>13</v>
      </c>
      <c r="R461">
        <v>0</v>
      </c>
      <c r="S461">
        <v>139132</v>
      </c>
      <c r="T461">
        <f t="shared" si="7"/>
        <v>746273</v>
      </c>
    </row>
    <row r="462" spans="1:20" x14ac:dyDescent="0.35">
      <c r="A462">
        <v>461</v>
      </c>
      <c r="B462">
        <v>24</v>
      </c>
      <c r="C462" t="s">
        <v>8</v>
      </c>
      <c r="D462" t="s">
        <v>9</v>
      </c>
      <c r="E462" t="s">
        <v>10</v>
      </c>
      <c r="F462" t="s">
        <v>19</v>
      </c>
      <c r="G462">
        <v>109546</v>
      </c>
      <c r="H462">
        <v>321686</v>
      </c>
      <c r="I462">
        <v>112615</v>
      </c>
      <c r="J462">
        <v>38327</v>
      </c>
      <c r="K462">
        <v>20630</v>
      </c>
      <c r="L462">
        <v>33384</v>
      </c>
      <c r="M462">
        <v>10259</v>
      </c>
      <c r="N462">
        <v>50020</v>
      </c>
      <c r="O462">
        <v>42641</v>
      </c>
      <c r="P462" t="s">
        <v>16</v>
      </c>
      <c r="Q462" t="s">
        <v>17</v>
      </c>
      <c r="R462">
        <v>96830</v>
      </c>
      <c r="S462">
        <v>0</v>
      </c>
      <c r="T462">
        <f t="shared" si="7"/>
        <v>835938</v>
      </c>
    </row>
    <row r="463" spans="1:20" x14ac:dyDescent="0.35">
      <c r="A463">
        <v>462</v>
      </c>
      <c r="B463">
        <v>23</v>
      </c>
      <c r="C463" t="s">
        <v>14</v>
      </c>
      <c r="D463" t="s">
        <v>20</v>
      </c>
      <c r="E463" t="s">
        <v>18</v>
      </c>
      <c r="F463" t="s">
        <v>11</v>
      </c>
      <c r="G463">
        <v>296232</v>
      </c>
      <c r="H463">
        <v>200583</v>
      </c>
      <c r="I463">
        <v>61230</v>
      </c>
      <c r="J463">
        <v>35846</v>
      </c>
      <c r="K463">
        <v>19076</v>
      </c>
      <c r="L463">
        <v>18805</v>
      </c>
      <c r="M463">
        <v>11509</v>
      </c>
      <c r="N463">
        <v>39715</v>
      </c>
      <c r="O463">
        <v>28620</v>
      </c>
      <c r="P463" t="s">
        <v>23</v>
      </c>
      <c r="Q463" t="s">
        <v>13</v>
      </c>
      <c r="R463">
        <v>0</v>
      </c>
      <c r="S463">
        <v>55750</v>
      </c>
      <c r="T463">
        <f t="shared" si="7"/>
        <v>767366</v>
      </c>
    </row>
    <row r="464" spans="1:20" x14ac:dyDescent="0.35">
      <c r="A464">
        <v>463</v>
      </c>
      <c r="B464">
        <v>17</v>
      </c>
      <c r="C464" t="s">
        <v>8</v>
      </c>
      <c r="D464" t="s">
        <v>20</v>
      </c>
      <c r="E464" t="s">
        <v>10</v>
      </c>
      <c r="F464" t="s">
        <v>11</v>
      </c>
      <c r="G464">
        <v>185903</v>
      </c>
      <c r="H464">
        <v>307036</v>
      </c>
      <c r="I464">
        <v>112418</v>
      </c>
      <c r="J464">
        <v>39589</v>
      </c>
      <c r="K464">
        <v>16546</v>
      </c>
      <c r="L464">
        <v>26065</v>
      </c>
      <c r="M464">
        <v>9094</v>
      </c>
      <c r="N464">
        <v>42411</v>
      </c>
      <c r="O464">
        <v>44001</v>
      </c>
      <c r="P464" t="s">
        <v>23</v>
      </c>
      <c r="Q464" t="s">
        <v>17</v>
      </c>
      <c r="R464">
        <v>82101</v>
      </c>
      <c r="S464">
        <v>206410</v>
      </c>
      <c r="T464">
        <f t="shared" si="7"/>
        <v>1071574</v>
      </c>
    </row>
    <row r="465" spans="1:20" x14ac:dyDescent="0.35">
      <c r="A465">
        <v>464</v>
      </c>
      <c r="B465">
        <v>24</v>
      </c>
      <c r="C465" t="s">
        <v>8</v>
      </c>
      <c r="D465" t="s">
        <v>9</v>
      </c>
      <c r="E465" t="s">
        <v>15</v>
      </c>
      <c r="F465" t="s">
        <v>19</v>
      </c>
      <c r="G465">
        <v>95619</v>
      </c>
      <c r="H465">
        <v>141838</v>
      </c>
      <c r="I465">
        <v>53012</v>
      </c>
      <c r="J465">
        <v>18155</v>
      </c>
      <c r="K465">
        <v>11970</v>
      </c>
      <c r="L465">
        <v>17972</v>
      </c>
      <c r="M465">
        <v>5709</v>
      </c>
      <c r="N465">
        <v>20232</v>
      </c>
      <c r="O465">
        <v>18775</v>
      </c>
      <c r="P465" t="s">
        <v>22</v>
      </c>
      <c r="Q465" t="s">
        <v>17</v>
      </c>
      <c r="R465">
        <v>235639</v>
      </c>
      <c r="S465">
        <v>0</v>
      </c>
      <c r="T465">
        <f t="shared" si="7"/>
        <v>618921</v>
      </c>
    </row>
    <row r="466" spans="1:20" x14ac:dyDescent="0.35">
      <c r="A466">
        <v>465</v>
      </c>
      <c r="B466">
        <v>24</v>
      </c>
      <c r="C466" t="s">
        <v>8</v>
      </c>
      <c r="D466" t="s">
        <v>9</v>
      </c>
      <c r="E466" t="s">
        <v>10</v>
      </c>
      <c r="F466" t="s">
        <v>19</v>
      </c>
      <c r="G466">
        <v>111799</v>
      </c>
      <c r="H466">
        <v>306221</v>
      </c>
      <c r="I466">
        <v>106575</v>
      </c>
      <c r="J466">
        <v>44095</v>
      </c>
      <c r="K466">
        <v>28404</v>
      </c>
      <c r="L466">
        <v>20861</v>
      </c>
      <c r="M466">
        <v>14711</v>
      </c>
      <c r="N466">
        <v>49275</v>
      </c>
      <c r="O466">
        <v>42033</v>
      </c>
      <c r="P466" t="s">
        <v>24</v>
      </c>
      <c r="Q466" t="s">
        <v>17</v>
      </c>
      <c r="R466">
        <v>239052</v>
      </c>
      <c r="S466">
        <v>246480</v>
      </c>
      <c r="T466">
        <f t="shared" si="7"/>
        <v>1209506</v>
      </c>
    </row>
    <row r="467" spans="1:20" x14ac:dyDescent="0.35">
      <c r="A467">
        <v>466</v>
      </c>
      <c r="B467">
        <v>20</v>
      </c>
      <c r="C467" t="s">
        <v>14</v>
      </c>
      <c r="D467" t="s">
        <v>20</v>
      </c>
      <c r="E467" t="s">
        <v>10</v>
      </c>
      <c r="F467" t="s">
        <v>11</v>
      </c>
      <c r="G467">
        <v>194825</v>
      </c>
      <c r="H467">
        <v>227349</v>
      </c>
      <c r="I467">
        <v>118163</v>
      </c>
      <c r="J467">
        <v>46486</v>
      </c>
      <c r="K467">
        <v>20457</v>
      </c>
      <c r="L467">
        <v>26079</v>
      </c>
      <c r="M467">
        <v>10430</v>
      </c>
      <c r="N467">
        <v>58263</v>
      </c>
      <c r="O467">
        <v>37158</v>
      </c>
      <c r="P467" t="s">
        <v>16</v>
      </c>
      <c r="Q467" t="s">
        <v>13</v>
      </c>
      <c r="R467">
        <v>0</v>
      </c>
      <c r="S467">
        <v>0</v>
      </c>
      <c r="T467">
        <f t="shared" si="7"/>
        <v>739210</v>
      </c>
    </row>
    <row r="468" spans="1:20" x14ac:dyDescent="0.35">
      <c r="A468">
        <v>467</v>
      </c>
      <c r="B468">
        <v>24</v>
      </c>
      <c r="C468" t="s">
        <v>8</v>
      </c>
      <c r="D468" t="s">
        <v>20</v>
      </c>
      <c r="E468" t="s">
        <v>10</v>
      </c>
      <c r="F468" t="s">
        <v>11</v>
      </c>
      <c r="G468">
        <v>296902</v>
      </c>
      <c r="H468">
        <v>263893</v>
      </c>
      <c r="I468">
        <v>101905</v>
      </c>
      <c r="J468">
        <v>47318</v>
      </c>
      <c r="K468">
        <v>22542</v>
      </c>
      <c r="L468">
        <v>32298</v>
      </c>
      <c r="M468">
        <v>10011</v>
      </c>
      <c r="N468">
        <v>43373</v>
      </c>
      <c r="O468">
        <v>35335</v>
      </c>
      <c r="P468" t="s">
        <v>22</v>
      </c>
      <c r="Q468" t="s">
        <v>17</v>
      </c>
      <c r="R468">
        <v>204813</v>
      </c>
      <c r="S468">
        <v>0</v>
      </c>
      <c r="T468">
        <f t="shared" si="7"/>
        <v>1058390</v>
      </c>
    </row>
    <row r="469" spans="1:20" x14ac:dyDescent="0.35">
      <c r="A469">
        <v>468</v>
      </c>
      <c r="B469">
        <v>21</v>
      </c>
      <c r="C469" t="s">
        <v>8</v>
      </c>
      <c r="D469" t="s">
        <v>20</v>
      </c>
      <c r="E469" t="s">
        <v>10</v>
      </c>
      <c r="F469" t="s">
        <v>19</v>
      </c>
      <c r="G469">
        <v>97295</v>
      </c>
      <c r="H469">
        <v>261541</v>
      </c>
      <c r="I469">
        <v>91289</v>
      </c>
      <c r="J469">
        <v>36447</v>
      </c>
      <c r="K469">
        <v>18199</v>
      </c>
      <c r="L469">
        <v>26381</v>
      </c>
      <c r="M469">
        <v>18135</v>
      </c>
      <c r="N469">
        <v>63906</v>
      </c>
      <c r="O469">
        <v>47443</v>
      </c>
      <c r="P469" t="s">
        <v>22</v>
      </c>
      <c r="Q469" t="s">
        <v>17</v>
      </c>
      <c r="R469">
        <v>135103</v>
      </c>
      <c r="S469">
        <v>0</v>
      </c>
      <c r="T469">
        <f t="shared" si="7"/>
        <v>795739</v>
      </c>
    </row>
    <row r="470" spans="1:20" x14ac:dyDescent="0.35">
      <c r="A470">
        <v>469</v>
      </c>
      <c r="B470">
        <v>23</v>
      </c>
      <c r="C470" t="s">
        <v>14</v>
      </c>
      <c r="D470" t="s">
        <v>9</v>
      </c>
      <c r="E470" t="s">
        <v>18</v>
      </c>
      <c r="F470" t="s">
        <v>11</v>
      </c>
      <c r="G470">
        <v>300592</v>
      </c>
      <c r="H470">
        <v>195934</v>
      </c>
      <c r="I470">
        <v>85566</v>
      </c>
      <c r="J470">
        <v>32657</v>
      </c>
      <c r="K470">
        <v>14920</v>
      </c>
      <c r="L470">
        <v>21324</v>
      </c>
      <c r="M470">
        <v>11327</v>
      </c>
      <c r="N470">
        <v>33417</v>
      </c>
      <c r="O470">
        <v>15776</v>
      </c>
      <c r="P470" t="s">
        <v>12</v>
      </c>
      <c r="Q470" t="s">
        <v>17</v>
      </c>
      <c r="R470">
        <v>120744</v>
      </c>
      <c r="S470">
        <v>180956</v>
      </c>
      <c r="T470">
        <f t="shared" si="7"/>
        <v>1013213</v>
      </c>
    </row>
    <row r="471" spans="1:20" x14ac:dyDescent="0.35">
      <c r="A471">
        <v>470</v>
      </c>
      <c r="B471">
        <v>18</v>
      </c>
      <c r="C471" t="s">
        <v>8</v>
      </c>
      <c r="D471" t="s">
        <v>20</v>
      </c>
      <c r="E471" t="s">
        <v>15</v>
      </c>
      <c r="F471" t="s">
        <v>11</v>
      </c>
      <c r="G471">
        <v>309090</v>
      </c>
      <c r="H471">
        <v>141991</v>
      </c>
      <c r="I471">
        <v>38080</v>
      </c>
      <c r="J471">
        <v>20518</v>
      </c>
      <c r="K471">
        <v>10153</v>
      </c>
      <c r="L471">
        <v>19486</v>
      </c>
      <c r="M471">
        <v>3998</v>
      </c>
      <c r="N471">
        <v>16974</v>
      </c>
      <c r="O471">
        <v>19718</v>
      </c>
      <c r="P471" t="s">
        <v>24</v>
      </c>
      <c r="Q471" t="s">
        <v>13</v>
      </c>
      <c r="R471">
        <v>0</v>
      </c>
      <c r="S471">
        <v>186694</v>
      </c>
      <c r="T471">
        <f t="shared" si="7"/>
        <v>766702</v>
      </c>
    </row>
    <row r="472" spans="1:20" x14ac:dyDescent="0.35">
      <c r="A472">
        <v>471</v>
      </c>
      <c r="B472">
        <v>17</v>
      </c>
      <c r="C472" t="s">
        <v>14</v>
      </c>
      <c r="D472" t="s">
        <v>9</v>
      </c>
      <c r="E472" t="s">
        <v>18</v>
      </c>
      <c r="F472" t="s">
        <v>11</v>
      </c>
      <c r="G472">
        <v>251407</v>
      </c>
      <c r="H472">
        <v>175379</v>
      </c>
      <c r="I472">
        <v>88378</v>
      </c>
      <c r="J472">
        <v>32124</v>
      </c>
      <c r="K472">
        <v>15201</v>
      </c>
      <c r="L472">
        <v>15844</v>
      </c>
      <c r="M472">
        <v>10839</v>
      </c>
      <c r="N472">
        <v>39536</v>
      </c>
      <c r="O472">
        <v>15446</v>
      </c>
      <c r="P472" t="s">
        <v>23</v>
      </c>
      <c r="Q472" t="s">
        <v>17</v>
      </c>
      <c r="R472">
        <v>164091</v>
      </c>
      <c r="S472">
        <v>86683</v>
      </c>
      <c r="T472">
        <f t="shared" si="7"/>
        <v>894928</v>
      </c>
    </row>
    <row r="473" spans="1:20" x14ac:dyDescent="0.35">
      <c r="A473">
        <v>472</v>
      </c>
      <c r="B473">
        <v>22</v>
      </c>
      <c r="C473" t="s">
        <v>8</v>
      </c>
      <c r="D473" t="s">
        <v>20</v>
      </c>
      <c r="E473" t="s">
        <v>15</v>
      </c>
      <c r="F473" t="s">
        <v>19</v>
      </c>
      <c r="G473">
        <v>67618</v>
      </c>
      <c r="H473">
        <v>102587</v>
      </c>
      <c r="I473">
        <v>30226</v>
      </c>
      <c r="J473">
        <v>19143</v>
      </c>
      <c r="K473">
        <v>10959</v>
      </c>
      <c r="L473">
        <v>15558</v>
      </c>
      <c r="M473">
        <v>3830</v>
      </c>
      <c r="N473">
        <v>21971</v>
      </c>
      <c r="O473">
        <v>10186</v>
      </c>
      <c r="P473" t="s">
        <v>24</v>
      </c>
      <c r="Q473" t="s">
        <v>17</v>
      </c>
      <c r="R473">
        <v>216375</v>
      </c>
      <c r="S473">
        <v>209373</v>
      </c>
      <c r="T473">
        <f t="shared" si="7"/>
        <v>707826</v>
      </c>
    </row>
    <row r="474" spans="1:20" x14ac:dyDescent="0.35">
      <c r="A474">
        <v>473</v>
      </c>
      <c r="B474">
        <v>17</v>
      </c>
      <c r="C474" t="s">
        <v>8</v>
      </c>
      <c r="D474" t="s">
        <v>9</v>
      </c>
      <c r="E474" t="s">
        <v>15</v>
      </c>
      <c r="F474" t="s">
        <v>11</v>
      </c>
      <c r="G474">
        <v>348640</v>
      </c>
      <c r="H474">
        <v>97252</v>
      </c>
      <c r="I474">
        <v>35509</v>
      </c>
      <c r="J474">
        <v>20074</v>
      </c>
      <c r="K474">
        <v>13708</v>
      </c>
      <c r="L474">
        <v>11881</v>
      </c>
      <c r="M474">
        <v>2269</v>
      </c>
      <c r="N474">
        <v>11630</v>
      </c>
      <c r="O474">
        <v>14405</v>
      </c>
      <c r="P474" t="s">
        <v>24</v>
      </c>
      <c r="Q474" t="s">
        <v>13</v>
      </c>
      <c r="R474">
        <v>0</v>
      </c>
      <c r="S474">
        <v>226083</v>
      </c>
      <c r="T474">
        <f t="shared" si="7"/>
        <v>781451</v>
      </c>
    </row>
    <row r="475" spans="1:20" x14ac:dyDescent="0.35">
      <c r="A475">
        <v>474</v>
      </c>
      <c r="B475">
        <v>23</v>
      </c>
      <c r="C475" t="s">
        <v>8</v>
      </c>
      <c r="D475" t="s">
        <v>20</v>
      </c>
      <c r="E475" t="s">
        <v>18</v>
      </c>
      <c r="F475" t="s">
        <v>19</v>
      </c>
      <c r="G475">
        <v>96151</v>
      </c>
      <c r="H475">
        <v>192920</v>
      </c>
      <c r="I475">
        <v>71084</v>
      </c>
      <c r="J475">
        <v>26695</v>
      </c>
      <c r="K475">
        <v>13258</v>
      </c>
      <c r="L475">
        <v>18262</v>
      </c>
      <c r="M475">
        <v>6445</v>
      </c>
      <c r="N475">
        <v>41436</v>
      </c>
      <c r="O475">
        <v>24949</v>
      </c>
      <c r="P475" t="s">
        <v>23</v>
      </c>
      <c r="Q475" t="s">
        <v>17</v>
      </c>
      <c r="R475">
        <v>139499</v>
      </c>
      <c r="S475">
        <v>104722</v>
      </c>
      <c r="T475">
        <f t="shared" si="7"/>
        <v>735421</v>
      </c>
    </row>
    <row r="476" spans="1:20" x14ac:dyDescent="0.35">
      <c r="A476">
        <v>475</v>
      </c>
      <c r="B476">
        <v>19</v>
      </c>
      <c r="C476" t="s">
        <v>8</v>
      </c>
      <c r="D476" t="s">
        <v>20</v>
      </c>
      <c r="E476" t="s">
        <v>10</v>
      </c>
      <c r="F476" t="s">
        <v>19</v>
      </c>
      <c r="G476">
        <v>79932</v>
      </c>
      <c r="H476">
        <v>222901</v>
      </c>
      <c r="I476">
        <v>109169</v>
      </c>
      <c r="J476">
        <v>35719</v>
      </c>
      <c r="K476">
        <v>23597</v>
      </c>
      <c r="L476">
        <v>34943</v>
      </c>
      <c r="M476">
        <v>14855</v>
      </c>
      <c r="N476">
        <v>58678</v>
      </c>
      <c r="O476">
        <v>33263</v>
      </c>
      <c r="P476" t="s">
        <v>22</v>
      </c>
      <c r="Q476" t="s">
        <v>13</v>
      </c>
      <c r="R476">
        <v>0</v>
      </c>
      <c r="S476">
        <v>0</v>
      </c>
      <c r="T476">
        <f t="shared" si="7"/>
        <v>613057</v>
      </c>
    </row>
    <row r="477" spans="1:20" x14ac:dyDescent="0.35">
      <c r="A477">
        <v>476</v>
      </c>
      <c r="B477">
        <v>25</v>
      </c>
      <c r="C477" t="s">
        <v>8</v>
      </c>
      <c r="D477" t="s">
        <v>20</v>
      </c>
      <c r="E477" t="s">
        <v>10</v>
      </c>
      <c r="F477" t="s">
        <v>19</v>
      </c>
      <c r="G477">
        <v>75805</v>
      </c>
      <c r="H477">
        <v>227874</v>
      </c>
      <c r="I477">
        <v>117529</v>
      </c>
      <c r="J477">
        <v>39482</v>
      </c>
      <c r="K477">
        <v>29079</v>
      </c>
      <c r="L477">
        <v>20698</v>
      </c>
      <c r="M477">
        <v>15243</v>
      </c>
      <c r="N477">
        <v>69872</v>
      </c>
      <c r="O477">
        <v>34018</v>
      </c>
      <c r="P477" t="s">
        <v>12</v>
      </c>
      <c r="Q477" t="s">
        <v>13</v>
      </c>
      <c r="R477">
        <v>0</v>
      </c>
      <c r="S477">
        <v>170606</v>
      </c>
      <c r="T477">
        <f t="shared" si="7"/>
        <v>800206</v>
      </c>
    </row>
    <row r="478" spans="1:20" x14ac:dyDescent="0.35">
      <c r="A478">
        <v>477</v>
      </c>
      <c r="B478">
        <v>21</v>
      </c>
      <c r="C478" t="s">
        <v>8</v>
      </c>
      <c r="D478" t="s">
        <v>9</v>
      </c>
      <c r="E478" t="s">
        <v>15</v>
      </c>
      <c r="F478" t="s">
        <v>19</v>
      </c>
      <c r="G478">
        <v>107021</v>
      </c>
      <c r="H478">
        <v>115800</v>
      </c>
      <c r="I478">
        <v>59822</v>
      </c>
      <c r="J478">
        <v>29248</v>
      </c>
      <c r="K478">
        <v>10334</v>
      </c>
      <c r="L478">
        <v>14820</v>
      </c>
      <c r="M478">
        <v>4809</v>
      </c>
      <c r="N478">
        <v>23907</v>
      </c>
      <c r="O478">
        <v>13558</v>
      </c>
      <c r="P478" t="s">
        <v>16</v>
      </c>
      <c r="Q478" t="s">
        <v>13</v>
      </c>
      <c r="R478">
        <v>0</v>
      </c>
      <c r="S478">
        <v>0</v>
      </c>
      <c r="T478">
        <f t="shared" si="7"/>
        <v>379319</v>
      </c>
    </row>
    <row r="479" spans="1:20" x14ac:dyDescent="0.35">
      <c r="A479">
        <v>478</v>
      </c>
      <c r="B479">
        <v>22</v>
      </c>
      <c r="C479" t="s">
        <v>8</v>
      </c>
      <c r="D479" t="s">
        <v>20</v>
      </c>
      <c r="E479" t="s">
        <v>18</v>
      </c>
      <c r="F479" t="s">
        <v>19</v>
      </c>
      <c r="G479">
        <v>103772</v>
      </c>
      <c r="H479">
        <v>159916</v>
      </c>
      <c r="I479">
        <v>70878</v>
      </c>
      <c r="J479">
        <v>27985</v>
      </c>
      <c r="K479">
        <v>18112</v>
      </c>
      <c r="L479">
        <v>23467</v>
      </c>
      <c r="M479">
        <v>7547</v>
      </c>
      <c r="N479">
        <v>25336</v>
      </c>
      <c r="O479">
        <v>25165</v>
      </c>
      <c r="P479" t="s">
        <v>16</v>
      </c>
      <c r="Q479" t="s">
        <v>17</v>
      </c>
      <c r="R479">
        <v>95536</v>
      </c>
      <c r="S479">
        <v>0</v>
      </c>
      <c r="T479">
        <f t="shared" si="7"/>
        <v>557714</v>
      </c>
    </row>
    <row r="480" spans="1:20" x14ac:dyDescent="0.35">
      <c r="A480">
        <v>479</v>
      </c>
      <c r="B480">
        <v>17</v>
      </c>
      <c r="C480" t="s">
        <v>14</v>
      </c>
      <c r="D480" t="s">
        <v>20</v>
      </c>
      <c r="E480" t="s">
        <v>10</v>
      </c>
      <c r="F480" t="s">
        <v>11</v>
      </c>
      <c r="G480">
        <v>249214</v>
      </c>
      <c r="H480">
        <v>329936</v>
      </c>
      <c r="I480">
        <v>106279</v>
      </c>
      <c r="J480">
        <v>38129</v>
      </c>
      <c r="K480">
        <v>20447</v>
      </c>
      <c r="L480">
        <v>26129</v>
      </c>
      <c r="M480">
        <v>13850</v>
      </c>
      <c r="N480">
        <v>60588</v>
      </c>
      <c r="O480">
        <v>32446</v>
      </c>
      <c r="P480" t="s">
        <v>12</v>
      </c>
      <c r="Q480" t="s">
        <v>13</v>
      </c>
      <c r="R480">
        <v>0</v>
      </c>
      <c r="S480">
        <v>127485</v>
      </c>
      <c r="T480">
        <f t="shared" si="7"/>
        <v>1004503</v>
      </c>
    </row>
    <row r="481" spans="1:20" x14ac:dyDescent="0.35">
      <c r="A481">
        <v>480</v>
      </c>
      <c r="B481">
        <v>24</v>
      </c>
      <c r="C481" t="s">
        <v>8</v>
      </c>
      <c r="D481" t="s">
        <v>9</v>
      </c>
      <c r="E481" t="s">
        <v>18</v>
      </c>
      <c r="F481" t="s">
        <v>11</v>
      </c>
      <c r="G481">
        <v>241911</v>
      </c>
      <c r="H481">
        <v>210670</v>
      </c>
      <c r="I481">
        <v>70938</v>
      </c>
      <c r="J481">
        <v>29876</v>
      </c>
      <c r="K481">
        <v>18102</v>
      </c>
      <c r="L481">
        <v>24712</v>
      </c>
      <c r="M481">
        <v>5155</v>
      </c>
      <c r="N481">
        <v>30592</v>
      </c>
      <c r="O481">
        <v>16724</v>
      </c>
      <c r="P481" t="s">
        <v>12</v>
      </c>
      <c r="Q481" t="s">
        <v>13</v>
      </c>
      <c r="R481">
        <v>0</v>
      </c>
      <c r="S481">
        <v>102495</v>
      </c>
      <c r="T481">
        <f t="shared" si="7"/>
        <v>751175</v>
      </c>
    </row>
    <row r="482" spans="1:20" x14ac:dyDescent="0.35">
      <c r="A482">
        <v>481</v>
      </c>
      <c r="B482">
        <v>23</v>
      </c>
      <c r="C482" t="s">
        <v>14</v>
      </c>
      <c r="D482" t="s">
        <v>20</v>
      </c>
      <c r="E482" t="s">
        <v>10</v>
      </c>
      <c r="F482" t="s">
        <v>19</v>
      </c>
      <c r="G482">
        <v>106830</v>
      </c>
      <c r="H482">
        <v>265649</v>
      </c>
      <c r="I482">
        <v>91756</v>
      </c>
      <c r="J482">
        <v>49573</v>
      </c>
      <c r="K482">
        <v>16117</v>
      </c>
      <c r="L482">
        <v>31601</v>
      </c>
      <c r="M482">
        <v>10828</v>
      </c>
      <c r="N482">
        <v>69866</v>
      </c>
      <c r="O482">
        <v>39996</v>
      </c>
      <c r="P482" t="s">
        <v>16</v>
      </c>
      <c r="Q482" t="s">
        <v>13</v>
      </c>
      <c r="R482">
        <v>0</v>
      </c>
      <c r="S482">
        <v>0</v>
      </c>
      <c r="T482">
        <f t="shared" si="7"/>
        <v>682216</v>
      </c>
    </row>
    <row r="483" spans="1:20" x14ac:dyDescent="0.35">
      <c r="A483">
        <v>482</v>
      </c>
      <c r="B483">
        <v>23</v>
      </c>
      <c r="C483" t="s">
        <v>14</v>
      </c>
      <c r="D483" t="s">
        <v>9</v>
      </c>
      <c r="E483" t="s">
        <v>18</v>
      </c>
      <c r="F483" t="s">
        <v>11</v>
      </c>
      <c r="G483">
        <v>243095</v>
      </c>
      <c r="H483">
        <v>175923</v>
      </c>
      <c r="I483">
        <v>79145</v>
      </c>
      <c r="J483">
        <v>28435</v>
      </c>
      <c r="K483">
        <v>16622</v>
      </c>
      <c r="L483">
        <v>22069</v>
      </c>
      <c r="M483">
        <v>9512</v>
      </c>
      <c r="N483">
        <v>26848</v>
      </c>
      <c r="O483">
        <v>29643</v>
      </c>
      <c r="P483" t="s">
        <v>16</v>
      </c>
      <c r="Q483" t="s">
        <v>17</v>
      </c>
      <c r="R483">
        <v>216536</v>
      </c>
      <c r="S483">
        <v>0</v>
      </c>
      <c r="T483">
        <f t="shared" si="7"/>
        <v>847828</v>
      </c>
    </row>
    <row r="484" spans="1:20" x14ac:dyDescent="0.35">
      <c r="A484">
        <v>483</v>
      </c>
      <c r="B484">
        <v>22</v>
      </c>
      <c r="C484" t="s">
        <v>8</v>
      </c>
      <c r="D484" t="s">
        <v>9</v>
      </c>
      <c r="E484" t="s">
        <v>18</v>
      </c>
      <c r="F484" t="s">
        <v>11</v>
      </c>
      <c r="G484">
        <v>300528</v>
      </c>
      <c r="H484">
        <v>179554</v>
      </c>
      <c r="I484">
        <v>74154</v>
      </c>
      <c r="J484">
        <v>38409</v>
      </c>
      <c r="K484">
        <v>13791</v>
      </c>
      <c r="L484">
        <v>24480</v>
      </c>
      <c r="M484">
        <v>8871</v>
      </c>
      <c r="N484">
        <v>26806</v>
      </c>
      <c r="O484">
        <v>29475</v>
      </c>
      <c r="P484" t="s">
        <v>21</v>
      </c>
      <c r="Q484" t="s">
        <v>17</v>
      </c>
      <c r="R484">
        <v>139037</v>
      </c>
      <c r="S484">
        <v>119692</v>
      </c>
      <c r="T484">
        <f t="shared" si="7"/>
        <v>954797</v>
      </c>
    </row>
    <row r="485" spans="1:20" x14ac:dyDescent="0.35">
      <c r="A485">
        <v>484</v>
      </c>
      <c r="B485">
        <v>25</v>
      </c>
      <c r="C485" t="s">
        <v>8</v>
      </c>
      <c r="D485" t="s">
        <v>20</v>
      </c>
      <c r="E485" t="s">
        <v>18</v>
      </c>
      <c r="F485" t="s">
        <v>11</v>
      </c>
      <c r="G485">
        <v>335272</v>
      </c>
      <c r="H485">
        <v>201415</v>
      </c>
      <c r="I485">
        <v>78074</v>
      </c>
      <c r="J485">
        <v>38579</v>
      </c>
      <c r="K485">
        <v>19536</v>
      </c>
      <c r="L485">
        <v>18303</v>
      </c>
      <c r="M485">
        <v>8113</v>
      </c>
      <c r="N485">
        <v>41061</v>
      </c>
      <c r="O485">
        <v>24074</v>
      </c>
      <c r="P485" t="s">
        <v>23</v>
      </c>
      <c r="Q485" t="s">
        <v>17</v>
      </c>
      <c r="R485">
        <v>241078</v>
      </c>
      <c r="S485">
        <v>209882</v>
      </c>
      <c r="T485">
        <f t="shared" si="7"/>
        <v>1215387</v>
      </c>
    </row>
    <row r="486" spans="1:20" x14ac:dyDescent="0.35">
      <c r="A486">
        <v>485</v>
      </c>
      <c r="B486">
        <v>17</v>
      </c>
      <c r="C486" t="s">
        <v>14</v>
      </c>
      <c r="D486" t="s">
        <v>9</v>
      </c>
      <c r="E486" t="s">
        <v>15</v>
      </c>
      <c r="F486" t="s">
        <v>11</v>
      </c>
      <c r="G486">
        <v>266192</v>
      </c>
      <c r="H486">
        <v>139423</v>
      </c>
      <c r="I486">
        <v>57129</v>
      </c>
      <c r="J486">
        <v>23924</v>
      </c>
      <c r="K486">
        <v>9748</v>
      </c>
      <c r="L486">
        <v>13924</v>
      </c>
      <c r="M486">
        <v>2423</v>
      </c>
      <c r="N486">
        <v>21670</v>
      </c>
      <c r="O486">
        <v>19783</v>
      </c>
      <c r="P486" t="s">
        <v>24</v>
      </c>
      <c r="Q486" t="s">
        <v>13</v>
      </c>
      <c r="R486">
        <v>0</v>
      </c>
      <c r="S486">
        <v>276469</v>
      </c>
      <c r="T486">
        <f t="shared" si="7"/>
        <v>830685</v>
      </c>
    </row>
    <row r="487" spans="1:20" x14ac:dyDescent="0.35">
      <c r="A487">
        <v>486</v>
      </c>
      <c r="B487">
        <v>18</v>
      </c>
      <c r="C487" t="s">
        <v>8</v>
      </c>
      <c r="D487" t="s">
        <v>9</v>
      </c>
      <c r="E487" t="s">
        <v>18</v>
      </c>
      <c r="F487" t="s">
        <v>11</v>
      </c>
      <c r="G487">
        <v>306140</v>
      </c>
      <c r="H487">
        <v>209727</v>
      </c>
      <c r="I487">
        <v>85074</v>
      </c>
      <c r="J487">
        <v>29917</v>
      </c>
      <c r="K487">
        <v>15831</v>
      </c>
      <c r="L487">
        <v>24448</v>
      </c>
      <c r="M487">
        <v>6968</v>
      </c>
      <c r="N487">
        <v>38682</v>
      </c>
      <c r="O487">
        <v>25378</v>
      </c>
      <c r="P487" t="s">
        <v>16</v>
      </c>
      <c r="Q487" t="s">
        <v>17</v>
      </c>
      <c r="R487">
        <v>204455</v>
      </c>
      <c r="S487">
        <v>0</v>
      </c>
      <c r="T487">
        <f t="shared" si="7"/>
        <v>946620</v>
      </c>
    </row>
    <row r="488" spans="1:20" x14ac:dyDescent="0.35">
      <c r="A488">
        <v>487</v>
      </c>
      <c r="B488">
        <v>17</v>
      </c>
      <c r="C488" t="s">
        <v>14</v>
      </c>
      <c r="D488" t="s">
        <v>9</v>
      </c>
      <c r="E488" t="s">
        <v>18</v>
      </c>
      <c r="F488" t="s">
        <v>19</v>
      </c>
      <c r="G488">
        <v>73666</v>
      </c>
      <c r="H488">
        <v>202817</v>
      </c>
      <c r="I488">
        <v>85662</v>
      </c>
      <c r="J488">
        <v>37391</v>
      </c>
      <c r="K488">
        <v>11874</v>
      </c>
      <c r="L488">
        <v>24062</v>
      </c>
      <c r="M488">
        <v>9763</v>
      </c>
      <c r="N488">
        <v>35234</v>
      </c>
      <c r="O488">
        <v>23464</v>
      </c>
      <c r="P488" t="s">
        <v>23</v>
      </c>
      <c r="Q488" t="s">
        <v>17</v>
      </c>
      <c r="R488">
        <v>192482</v>
      </c>
      <c r="S488">
        <v>59221</v>
      </c>
      <c r="T488">
        <f t="shared" si="7"/>
        <v>755636</v>
      </c>
    </row>
    <row r="489" spans="1:20" x14ac:dyDescent="0.35">
      <c r="A489">
        <v>488</v>
      </c>
      <c r="B489">
        <v>24</v>
      </c>
      <c r="C489" t="s">
        <v>14</v>
      </c>
      <c r="D489" t="s">
        <v>20</v>
      </c>
      <c r="E489" t="s">
        <v>18</v>
      </c>
      <c r="F489" t="s">
        <v>11</v>
      </c>
      <c r="G489">
        <v>342485</v>
      </c>
      <c r="H489">
        <v>145051</v>
      </c>
      <c r="I489">
        <v>72225</v>
      </c>
      <c r="J489">
        <v>34765</v>
      </c>
      <c r="K489">
        <v>17538</v>
      </c>
      <c r="L489">
        <v>22411</v>
      </c>
      <c r="M489">
        <v>8797</v>
      </c>
      <c r="N489">
        <v>36939</v>
      </c>
      <c r="O489">
        <v>17105</v>
      </c>
      <c r="P489" t="s">
        <v>24</v>
      </c>
      <c r="Q489" t="s">
        <v>13</v>
      </c>
      <c r="R489">
        <v>0</v>
      </c>
      <c r="S489">
        <v>231379</v>
      </c>
      <c r="T489">
        <f t="shared" si="7"/>
        <v>928695</v>
      </c>
    </row>
    <row r="490" spans="1:20" x14ac:dyDescent="0.35">
      <c r="A490">
        <v>489</v>
      </c>
      <c r="B490">
        <v>17</v>
      </c>
      <c r="C490" t="s">
        <v>8</v>
      </c>
      <c r="D490" t="s">
        <v>20</v>
      </c>
      <c r="E490" t="s">
        <v>15</v>
      </c>
      <c r="F490" t="s">
        <v>11</v>
      </c>
      <c r="G490">
        <v>185944</v>
      </c>
      <c r="H490">
        <v>130019</v>
      </c>
      <c r="I490">
        <v>35366</v>
      </c>
      <c r="J490">
        <v>25939</v>
      </c>
      <c r="K490">
        <v>9517</v>
      </c>
      <c r="L490">
        <v>16226</v>
      </c>
      <c r="M490">
        <v>3209</v>
      </c>
      <c r="N490">
        <v>24587</v>
      </c>
      <c r="O490">
        <v>19570</v>
      </c>
      <c r="P490" t="s">
        <v>23</v>
      </c>
      <c r="Q490" t="s">
        <v>17</v>
      </c>
      <c r="R490">
        <v>139959</v>
      </c>
      <c r="S490">
        <v>236093</v>
      </c>
      <c r="T490">
        <f t="shared" si="7"/>
        <v>826429</v>
      </c>
    </row>
    <row r="491" spans="1:20" x14ac:dyDescent="0.35">
      <c r="A491">
        <v>490</v>
      </c>
      <c r="B491">
        <v>24</v>
      </c>
      <c r="C491" t="s">
        <v>14</v>
      </c>
      <c r="D491" t="s">
        <v>9</v>
      </c>
      <c r="E491" t="s">
        <v>15</v>
      </c>
      <c r="F491" t="s">
        <v>19</v>
      </c>
      <c r="G491">
        <v>54992</v>
      </c>
      <c r="H491">
        <v>97961</v>
      </c>
      <c r="I491">
        <v>42497</v>
      </c>
      <c r="J491">
        <v>17863</v>
      </c>
      <c r="K491">
        <v>10656</v>
      </c>
      <c r="L491">
        <v>16603</v>
      </c>
      <c r="M491">
        <v>2967</v>
      </c>
      <c r="N491">
        <v>14567</v>
      </c>
      <c r="O491">
        <v>16513</v>
      </c>
      <c r="P491" t="s">
        <v>21</v>
      </c>
      <c r="Q491" t="s">
        <v>17</v>
      </c>
      <c r="R491">
        <v>70389</v>
      </c>
      <c r="S491">
        <v>279075</v>
      </c>
      <c r="T491">
        <f t="shared" si="7"/>
        <v>624083</v>
      </c>
    </row>
    <row r="492" spans="1:20" x14ac:dyDescent="0.35">
      <c r="A492">
        <v>491</v>
      </c>
      <c r="B492">
        <v>25</v>
      </c>
      <c r="C492" t="s">
        <v>14</v>
      </c>
      <c r="D492" t="s">
        <v>9</v>
      </c>
      <c r="E492" t="s">
        <v>18</v>
      </c>
      <c r="F492" t="s">
        <v>11</v>
      </c>
      <c r="G492">
        <v>193919</v>
      </c>
      <c r="H492">
        <v>147358</v>
      </c>
      <c r="I492">
        <v>82999</v>
      </c>
      <c r="J492">
        <v>34590</v>
      </c>
      <c r="K492">
        <v>16797</v>
      </c>
      <c r="L492">
        <v>23728</v>
      </c>
      <c r="M492">
        <v>11945</v>
      </c>
      <c r="N492">
        <v>30698</v>
      </c>
      <c r="O492">
        <v>16273</v>
      </c>
      <c r="P492" t="s">
        <v>12</v>
      </c>
      <c r="Q492" t="s">
        <v>13</v>
      </c>
      <c r="R492">
        <v>0</v>
      </c>
      <c r="S492">
        <v>143079</v>
      </c>
      <c r="T492">
        <f t="shared" si="7"/>
        <v>701386</v>
      </c>
    </row>
    <row r="493" spans="1:20" x14ac:dyDescent="0.35">
      <c r="A493">
        <v>492</v>
      </c>
      <c r="B493">
        <v>22</v>
      </c>
      <c r="C493" t="s">
        <v>8</v>
      </c>
      <c r="D493" t="s">
        <v>20</v>
      </c>
      <c r="E493" t="s">
        <v>18</v>
      </c>
      <c r="F493" t="s">
        <v>11</v>
      </c>
      <c r="G493">
        <v>331320</v>
      </c>
      <c r="H493">
        <v>188041</v>
      </c>
      <c r="I493">
        <v>68002</v>
      </c>
      <c r="J493">
        <v>29247</v>
      </c>
      <c r="K493">
        <v>19220</v>
      </c>
      <c r="L493">
        <v>20314</v>
      </c>
      <c r="M493">
        <v>6977</v>
      </c>
      <c r="N493">
        <v>44738</v>
      </c>
      <c r="O493">
        <v>25703</v>
      </c>
      <c r="P493" t="s">
        <v>16</v>
      </c>
      <c r="Q493" t="s">
        <v>17</v>
      </c>
      <c r="R493">
        <v>163776</v>
      </c>
      <c r="S493">
        <v>0</v>
      </c>
      <c r="T493">
        <f t="shared" si="7"/>
        <v>897338</v>
      </c>
    </row>
    <row r="494" spans="1:20" x14ac:dyDescent="0.35">
      <c r="A494">
        <v>493</v>
      </c>
      <c r="B494">
        <v>19</v>
      </c>
      <c r="C494" t="s">
        <v>8</v>
      </c>
      <c r="D494" t="s">
        <v>9</v>
      </c>
      <c r="E494" t="s">
        <v>10</v>
      </c>
      <c r="F494" t="s">
        <v>11</v>
      </c>
      <c r="G494">
        <v>342971</v>
      </c>
      <c r="H494">
        <v>359464</v>
      </c>
      <c r="I494">
        <v>101956</v>
      </c>
      <c r="J494">
        <v>48998</v>
      </c>
      <c r="K494">
        <v>21305</v>
      </c>
      <c r="L494">
        <v>22398</v>
      </c>
      <c r="M494">
        <v>14995</v>
      </c>
      <c r="N494">
        <v>52427</v>
      </c>
      <c r="O494">
        <v>38782</v>
      </c>
      <c r="P494" t="s">
        <v>23</v>
      </c>
      <c r="Q494" t="s">
        <v>17</v>
      </c>
      <c r="R494">
        <v>201638</v>
      </c>
      <c r="S494">
        <v>171987</v>
      </c>
      <c r="T494">
        <f t="shared" si="7"/>
        <v>1376921</v>
      </c>
    </row>
    <row r="495" spans="1:20" x14ac:dyDescent="0.35">
      <c r="A495">
        <v>494</v>
      </c>
      <c r="B495">
        <v>23</v>
      </c>
      <c r="C495" t="s">
        <v>14</v>
      </c>
      <c r="D495" t="s">
        <v>9</v>
      </c>
      <c r="E495" t="s">
        <v>15</v>
      </c>
      <c r="F495" t="s">
        <v>19</v>
      </c>
      <c r="G495">
        <v>56511</v>
      </c>
      <c r="H495">
        <v>138229</v>
      </c>
      <c r="I495">
        <v>50056</v>
      </c>
      <c r="J495">
        <v>24793</v>
      </c>
      <c r="K495">
        <v>12765</v>
      </c>
      <c r="L495">
        <v>13970</v>
      </c>
      <c r="M495">
        <v>5449</v>
      </c>
      <c r="N495">
        <v>22436</v>
      </c>
      <c r="O495">
        <v>15552</v>
      </c>
      <c r="P495" t="s">
        <v>21</v>
      </c>
      <c r="Q495" t="s">
        <v>13</v>
      </c>
      <c r="R495">
        <v>0</v>
      </c>
      <c r="S495">
        <v>297235</v>
      </c>
      <c r="T495">
        <f t="shared" si="7"/>
        <v>636996</v>
      </c>
    </row>
    <row r="496" spans="1:20" x14ac:dyDescent="0.35">
      <c r="A496">
        <v>495</v>
      </c>
      <c r="B496">
        <v>22</v>
      </c>
      <c r="C496" t="s">
        <v>14</v>
      </c>
      <c r="D496" t="s">
        <v>9</v>
      </c>
      <c r="E496" t="s">
        <v>18</v>
      </c>
      <c r="F496" t="s">
        <v>19</v>
      </c>
      <c r="G496">
        <v>63780</v>
      </c>
      <c r="H496">
        <v>150589</v>
      </c>
      <c r="I496">
        <v>62044</v>
      </c>
      <c r="J496">
        <v>36744</v>
      </c>
      <c r="K496">
        <v>12341</v>
      </c>
      <c r="L496">
        <v>20884</v>
      </c>
      <c r="M496">
        <v>8214</v>
      </c>
      <c r="N496">
        <v>33185</v>
      </c>
      <c r="O496">
        <v>15249</v>
      </c>
      <c r="P496" t="s">
        <v>12</v>
      </c>
      <c r="Q496" t="s">
        <v>13</v>
      </c>
      <c r="R496">
        <v>0</v>
      </c>
      <c r="S496">
        <v>69309</v>
      </c>
      <c r="T496">
        <f t="shared" si="7"/>
        <v>472339</v>
      </c>
    </row>
    <row r="497" spans="1:20" x14ac:dyDescent="0.35">
      <c r="A497">
        <v>496</v>
      </c>
      <c r="B497">
        <v>20</v>
      </c>
      <c r="C497" t="s">
        <v>14</v>
      </c>
      <c r="D497" t="s">
        <v>9</v>
      </c>
      <c r="E497" t="s">
        <v>15</v>
      </c>
      <c r="F497" t="s">
        <v>19</v>
      </c>
      <c r="G497">
        <v>75901</v>
      </c>
      <c r="H497">
        <v>119576</v>
      </c>
      <c r="I497">
        <v>39175</v>
      </c>
      <c r="J497">
        <v>24080</v>
      </c>
      <c r="K497">
        <v>10937</v>
      </c>
      <c r="L497">
        <v>12672</v>
      </c>
      <c r="M497">
        <v>2874</v>
      </c>
      <c r="N497">
        <v>17279</v>
      </c>
      <c r="O497">
        <v>17531</v>
      </c>
      <c r="P497" t="s">
        <v>23</v>
      </c>
      <c r="Q497" t="s">
        <v>17</v>
      </c>
      <c r="R497">
        <v>222502</v>
      </c>
      <c r="S497">
        <v>174206</v>
      </c>
      <c r="T497">
        <f t="shared" si="7"/>
        <v>716733</v>
      </c>
    </row>
    <row r="498" spans="1:20" x14ac:dyDescent="0.35">
      <c r="A498">
        <v>497</v>
      </c>
      <c r="B498">
        <v>20</v>
      </c>
      <c r="C498" t="s">
        <v>14</v>
      </c>
      <c r="D498" t="s">
        <v>20</v>
      </c>
      <c r="E498" t="s">
        <v>18</v>
      </c>
      <c r="F498" t="s">
        <v>11</v>
      </c>
      <c r="G498">
        <v>306177</v>
      </c>
      <c r="H498">
        <v>157026</v>
      </c>
      <c r="I498">
        <v>62773</v>
      </c>
      <c r="J498">
        <v>38159</v>
      </c>
      <c r="K498">
        <v>19878</v>
      </c>
      <c r="L498">
        <v>23383</v>
      </c>
      <c r="M498">
        <v>6986</v>
      </c>
      <c r="N498">
        <v>35377</v>
      </c>
      <c r="O498">
        <v>19440</v>
      </c>
      <c r="P498" t="s">
        <v>23</v>
      </c>
      <c r="Q498" t="s">
        <v>13</v>
      </c>
      <c r="R498">
        <v>0</v>
      </c>
      <c r="S498">
        <v>188419</v>
      </c>
      <c r="T498">
        <f t="shared" si="7"/>
        <v>857618</v>
      </c>
    </row>
    <row r="499" spans="1:20" x14ac:dyDescent="0.35">
      <c r="A499">
        <v>498</v>
      </c>
      <c r="B499">
        <v>17</v>
      </c>
      <c r="C499" t="s">
        <v>8</v>
      </c>
      <c r="D499" t="s">
        <v>20</v>
      </c>
      <c r="E499" t="s">
        <v>10</v>
      </c>
      <c r="F499" t="s">
        <v>11</v>
      </c>
      <c r="G499">
        <v>284855</v>
      </c>
      <c r="H499">
        <v>271798</v>
      </c>
      <c r="I499">
        <v>94298</v>
      </c>
      <c r="J499">
        <v>39668</v>
      </c>
      <c r="K499">
        <v>19287</v>
      </c>
      <c r="L499">
        <v>22052</v>
      </c>
      <c r="M499">
        <v>14009</v>
      </c>
      <c r="N499">
        <v>67884</v>
      </c>
      <c r="O499">
        <v>26716</v>
      </c>
      <c r="P499" t="s">
        <v>22</v>
      </c>
      <c r="Q499" t="s">
        <v>13</v>
      </c>
      <c r="R499">
        <v>0</v>
      </c>
      <c r="S499">
        <v>0</v>
      </c>
      <c r="T499">
        <f t="shared" si="7"/>
        <v>840567</v>
      </c>
    </row>
    <row r="500" spans="1:20" x14ac:dyDescent="0.35">
      <c r="A500">
        <v>499</v>
      </c>
      <c r="B500">
        <v>23</v>
      </c>
      <c r="C500" t="s">
        <v>14</v>
      </c>
      <c r="D500" t="s">
        <v>9</v>
      </c>
      <c r="E500" t="s">
        <v>10</v>
      </c>
      <c r="F500" t="s">
        <v>11</v>
      </c>
      <c r="G500">
        <v>279572</v>
      </c>
      <c r="H500">
        <v>236922</v>
      </c>
      <c r="I500">
        <v>91260</v>
      </c>
      <c r="J500">
        <v>48157</v>
      </c>
      <c r="K500">
        <v>18932</v>
      </c>
      <c r="L500">
        <v>31460</v>
      </c>
      <c r="M500">
        <v>8584</v>
      </c>
      <c r="N500">
        <v>67375</v>
      </c>
      <c r="O500">
        <v>49000</v>
      </c>
      <c r="P500" t="s">
        <v>12</v>
      </c>
      <c r="Q500" t="s">
        <v>17</v>
      </c>
      <c r="R500">
        <v>52866</v>
      </c>
      <c r="S500">
        <v>195083</v>
      </c>
      <c r="T500">
        <f t="shared" si="7"/>
        <v>1079211</v>
      </c>
    </row>
    <row r="501" spans="1:20" x14ac:dyDescent="0.35">
      <c r="A501">
        <v>500</v>
      </c>
      <c r="B501">
        <v>23</v>
      </c>
      <c r="C501" t="s">
        <v>8</v>
      </c>
      <c r="D501" t="s">
        <v>9</v>
      </c>
      <c r="E501" t="s">
        <v>10</v>
      </c>
      <c r="F501" t="s">
        <v>19</v>
      </c>
      <c r="G501">
        <v>84393</v>
      </c>
      <c r="H501">
        <v>226956</v>
      </c>
      <c r="I501">
        <v>107274</v>
      </c>
      <c r="J501">
        <v>49279</v>
      </c>
      <c r="K501">
        <v>21078</v>
      </c>
      <c r="L501">
        <v>33247</v>
      </c>
      <c r="M501">
        <v>15036</v>
      </c>
      <c r="N501">
        <v>48923</v>
      </c>
      <c r="O501">
        <v>28961</v>
      </c>
      <c r="P501" t="s">
        <v>23</v>
      </c>
      <c r="Q501" t="s">
        <v>13</v>
      </c>
      <c r="R501">
        <v>0</v>
      </c>
      <c r="S501">
        <v>167192</v>
      </c>
      <c r="T501">
        <f t="shared" si="7"/>
        <v>782339</v>
      </c>
    </row>
    <row r="502" spans="1:20" x14ac:dyDescent="0.35">
      <c r="A502">
        <v>501</v>
      </c>
      <c r="B502">
        <v>23</v>
      </c>
      <c r="C502" t="s">
        <v>14</v>
      </c>
      <c r="D502" t="s">
        <v>9</v>
      </c>
      <c r="E502" t="s">
        <v>18</v>
      </c>
      <c r="F502" t="s">
        <v>19</v>
      </c>
      <c r="G502">
        <v>81417</v>
      </c>
      <c r="H502">
        <v>209006</v>
      </c>
      <c r="I502">
        <v>89345</v>
      </c>
      <c r="J502">
        <v>38558</v>
      </c>
      <c r="K502">
        <v>16686</v>
      </c>
      <c r="L502">
        <v>16587</v>
      </c>
      <c r="M502">
        <v>6611</v>
      </c>
      <c r="N502">
        <v>42280</v>
      </c>
      <c r="O502">
        <v>20558</v>
      </c>
      <c r="P502" t="s">
        <v>12</v>
      </c>
      <c r="Q502" t="s">
        <v>13</v>
      </c>
      <c r="R502">
        <v>0</v>
      </c>
      <c r="S502">
        <v>136567</v>
      </c>
      <c r="T502">
        <f t="shared" si="7"/>
        <v>657615</v>
      </c>
    </row>
    <row r="503" spans="1:20" x14ac:dyDescent="0.35">
      <c r="A503">
        <v>502</v>
      </c>
      <c r="B503">
        <v>21</v>
      </c>
      <c r="C503" t="s">
        <v>14</v>
      </c>
      <c r="D503" t="s">
        <v>9</v>
      </c>
      <c r="E503" t="s">
        <v>10</v>
      </c>
      <c r="F503" t="s">
        <v>11</v>
      </c>
      <c r="G503">
        <v>225886</v>
      </c>
      <c r="H503">
        <v>245432</v>
      </c>
      <c r="I503">
        <v>101454</v>
      </c>
      <c r="J503">
        <v>41837</v>
      </c>
      <c r="K503">
        <v>16449</v>
      </c>
      <c r="L503">
        <v>24500</v>
      </c>
      <c r="M503">
        <v>13454</v>
      </c>
      <c r="N503">
        <v>49424</v>
      </c>
      <c r="O503">
        <v>29117</v>
      </c>
      <c r="P503" t="s">
        <v>23</v>
      </c>
      <c r="Q503" t="s">
        <v>17</v>
      </c>
      <c r="R503">
        <v>243743</v>
      </c>
      <c r="S503">
        <v>93618</v>
      </c>
      <c r="T503">
        <f t="shared" si="7"/>
        <v>1084914</v>
      </c>
    </row>
    <row r="504" spans="1:20" x14ac:dyDescent="0.35">
      <c r="A504">
        <v>503</v>
      </c>
      <c r="B504">
        <v>24</v>
      </c>
      <c r="C504" t="s">
        <v>8</v>
      </c>
      <c r="D504" t="s">
        <v>9</v>
      </c>
      <c r="E504" t="s">
        <v>15</v>
      </c>
      <c r="F504" t="s">
        <v>11</v>
      </c>
      <c r="G504">
        <v>320685</v>
      </c>
      <c r="H504">
        <v>116142</v>
      </c>
      <c r="I504">
        <v>52288</v>
      </c>
      <c r="J504">
        <v>19624</v>
      </c>
      <c r="K504">
        <v>10037</v>
      </c>
      <c r="L504">
        <v>18848</v>
      </c>
      <c r="M504">
        <v>2165</v>
      </c>
      <c r="N504">
        <v>23136</v>
      </c>
      <c r="O504">
        <v>14591</v>
      </c>
      <c r="P504" t="s">
        <v>24</v>
      </c>
      <c r="Q504" t="s">
        <v>13</v>
      </c>
      <c r="R504">
        <v>0</v>
      </c>
      <c r="S504">
        <v>166125</v>
      </c>
      <c r="T504">
        <f t="shared" ref="T504:T567" si="8">SUM(R504:S504,O504,N504,L504,M504,K504,J504,I504,H504,G504)</f>
        <v>743641</v>
      </c>
    </row>
    <row r="505" spans="1:20" x14ac:dyDescent="0.35">
      <c r="A505">
        <v>504</v>
      </c>
      <c r="B505">
        <v>22</v>
      </c>
      <c r="C505" t="s">
        <v>14</v>
      </c>
      <c r="D505" t="s">
        <v>20</v>
      </c>
      <c r="E505" t="s">
        <v>15</v>
      </c>
      <c r="F505" t="s">
        <v>19</v>
      </c>
      <c r="G505">
        <v>111602</v>
      </c>
      <c r="H505">
        <v>102509</v>
      </c>
      <c r="I505">
        <v>37693</v>
      </c>
      <c r="J505">
        <v>24454</v>
      </c>
      <c r="K505">
        <v>8071</v>
      </c>
      <c r="L505">
        <v>13580</v>
      </c>
      <c r="M505">
        <v>5866</v>
      </c>
      <c r="N505">
        <v>10268</v>
      </c>
      <c r="O505">
        <v>19968</v>
      </c>
      <c r="P505" t="s">
        <v>16</v>
      </c>
      <c r="Q505" t="s">
        <v>17</v>
      </c>
      <c r="R505">
        <v>52462</v>
      </c>
      <c r="S505">
        <v>0</v>
      </c>
      <c r="T505">
        <f t="shared" si="8"/>
        <v>386473</v>
      </c>
    </row>
    <row r="506" spans="1:20" x14ac:dyDescent="0.35">
      <c r="A506">
        <v>505</v>
      </c>
      <c r="B506">
        <v>21</v>
      </c>
      <c r="C506" t="s">
        <v>8</v>
      </c>
      <c r="D506" t="s">
        <v>9</v>
      </c>
      <c r="E506" t="s">
        <v>18</v>
      </c>
      <c r="F506" t="s">
        <v>19</v>
      </c>
      <c r="G506">
        <v>59275</v>
      </c>
      <c r="H506">
        <v>157269</v>
      </c>
      <c r="I506">
        <v>84368</v>
      </c>
      <c r="J506">
        <v>25406</v>
      </c>
      <c r="K506">
        <v>17384</v>
      </c>
      <c r="L506">
        <v>21049</v>
      </c>
      <c r="M506">
        <v>11169</v>
      </c>
      <c r="N506">
        <v>36268</v>
      </c>
      <c r="O506">
        <v>15985</v>
      </c>
      <c r="P506" t="s">
        <v>23</v>
      </c>
      <c r="Q506" t="s">
        <v>17</v>
      </c>
      <c r="R506">
        <v>120021</v>
      </c>
      <c r="S506">
        <v>192867</v>
      </c>
      <c r="T506">
        <f t="shared" si="8"/>
        <v>741061</v>
      </c>
    </row>
    <row r="507" spans="1:20" x14ac:dyDescent="0.35">
      <c r="A507">
        <v>506</v>
      </c>
      <c r="B507">
        <v>22</v>
      </c>
      <c r="C507" t="s">
        <v>14</v>
      </c>
      <c r="D507" t="s">
        <v>20</v>
      </c>
      <c r="E507" t="s">
        <v>10</v>
      </c>
      <c r="F507" t="s">
        <v>11</v>
      </c>
      <c r="G507">
        <v>349226</v>
      </c>
      <c r="H507">
        <v>304209</v>
      </c>
      <c r="I507">
        <v>99603</v>
      </c>
      <c r="J507">
        <v>41928</v>
      </c>
      <c r="K507">
        <v>20368</v>
      </c>
      <c r="L507">
        <v>24621</v>
      </c>
      <c r="M507">
        <v>17677</v>
      </c>
      <c r="N507">
        <v>67526</v>
      </c>
      <c r="O507">
        <v>39719</v>
      </c>
      <c r="P507" t="s">
        <v>23</v>
      </c>
      <c r="Q507" t="s">
        <v>13</v>
      </c>
      <c r="R507">
        <v>0</v>
      </c>
      <c r="S507">
        <v>79227</v>
      </c>
      <c r="T507">
        <f t="shared" si="8"/>
        <v>1044104</v>
      </c>
    </row>
    <row r="508" spans="1:20" x14ac:dyDescent="0.35">
      <c r="A508">
        <v>507</v>
      </c>
      <c r="B508">
        <v>23</v>
      </c>
      <c r="C508" t="s">
        <v>8</v>
      </c>
      <c r="D508" t="s">
        <v>20</v>
      </c>
      <c r="E508" t="s">
        <v>15</v>
      </c>
      <c r="F508" t="s">
        <v>11</v>
      </c>
      <c r="G508">
        <v>288638</v>
      </c>
      <c r="H508">
        <v>108306</v>
      </c>
      <c r="I508">
        <v>51054</v>
      </c>
      <c r="J508">
        <v>22658</v>
      </c>
      <c r="K508">
        <v>14894</v>
      </c>
      <c r="L508">
        <v>11003</v>
      </c>
      <c r="M508">
        <v>4466</v>
      </c>
      <c r="N508">
        <v>17504</v>
      </c>
      <c r="O508">
        <v>12466</v>
      </c>
      <c r="P508" t="s">
        <v>23</v>
      </c>
      <c r="Q508" t="s">
        <v>13</v>
      </c>
      <c r="R508">
        <v>0</v>
      </c>
      <c r="S508">
        <v>199395</v>
      </c>
      <c r="T508">
        <f t="shared" si="8"/>
        <v>730384</v>
      </c>
    </row>
    <row r="509" spans="1:20" x14ac:dyDescent="0.35">
      <c r="A509">
        <v>508</v>
      </c>
      <c r="B509">
        <v>20</v>
      </c>
      <c r="C509" t="s">
        <v>8</v>
      </c>
      <c r="D509" t="s">
        <v>20</v>
      </c>
      <c r="E509" t="s">
        <v>15</v>
      </c>
      <c r="F509" t="s">
        <v>19</v>
      </c>
      <c r="G509">
        <v>90863</v>
      </c>
      <c r="H509">
        <v>141487</v>
      </c>
      <c r="I509">
        <v>40283</v>
      </c>
      <c r="J509">
        <v>16895</v>
      </c>
      <c r="K509">
        <v>14039</v>
      </c>
      <c r="L509">
        <v>16524</v>
      </c>
      <c r="M509">
        <v>2144</v>
      </c>
      <c r="N509">
        <v>21590</v>
      </c>
      <c r="O509">
        <v>11073</v>
      </c>
      <c r="P509" t="s">
        <v>23</v>
      </c>
      <c r="Q509" t="s">
        <v>13</v>
      </c>
      <c r="R509">
        <v>0</v>
      </c>
      <c r="S509">
        <v>219024</v>
      </c>
      <c r="T509">
        <f t="shared" si="8"/>
        <v>573922</v>
      </c>
    </row>
    <row r="510" spans="1:20" x14ac:dyDescent="0.35">
      <c r="A510">
        <v>509</v>
      </c>
      <c r="B510">
        <v>19</v>
      </c>
      <c r="C510" t="s">
        <v>14</v>
      </c>
      <c r="D510" t="s">
        <v>20</v>
      </c>
      <c r="E510" t="s">
        <v>18</v>
      </c>
      <c r="F510" t="s">
        <v>11</v>
      </c>
      <c r="G510">
        <v>318735</v>
      </c>
      <c r="H510">
        <v>205381</v>
      </c>
      <c r="I510">
        <v>75161</v>
      </c>
      <c r="J510">
        <v>34343</v>
      </c>
      <c r="K510">
        <v>11956</v>
      </c>
      <c r="L510">
        <v>22023</v>
      </c>
      <c r="M510">
        <v>9558</v>
      </c>
      <c r="N510">
        <v>39062</v>
      </c>
      <c r="O510">
        <v>29333</v>
      </c>
      <c r="P510" t="s">
        <v>16</v>
      </c>
      <c r="Q510" t="s">
        <v>17</v>
      </c>
      <c r="R510">
        <v>119443</v>
      </c>
      <c r="S510">
        <v>0</v>
      </c>
      <c r="T510">
        <f t="shared" si="8"/>
        <v>864995</v>
      </c>
    </row>
    <row r="511" spans="1:20" x14ac:dyDescent="0.35">
      <c r="A511">
        <v>510</v>
      </c>
      <c r="B511">
        <v>24</v>
      </c>
      <c r="C511" t="s">
        <v>8</v>
      </c>
      <c r="D511" t="s">
        <v>9</v>
      </c>
      <c r="E511" t="s">
        <v>15</v>
      </c>
      <c r="F511" t="s">
        <v>19</v>
      </c>
      <c r="G511">
        <v>107530</v>
      </c>
      <c r="H511">
        <v>142799</v>
      </c>
      <c r="I511">
        <v>34827</v>
      </c>
      <c r="J511">
        <v>29223</v>
      </c>
      <c r="K511">
        <v>13309</v>
      </c>
      <c r="L511">
        <v>14524</v>
      </c>
      <c r="M511">
        <v>4905</v>
      </c>
      <c r="N511">
        <v>19499</v>
      </c>
      <c r="O511">
        <v>12284</v>
      </c>
      <c r="P511" t="s">
        <v>16</v>
      </c>
      <c r="Q511" t="s">
        <v>13</v>
      </c>
      <c r="R511">
        <v>0</v>
      </c>
      <c r="S511">
        <v>0</v>
      </c>
      <c r="T511">
        <f t="shared" si="8"/>
        <v>378900</v>
      </c>
    </row>
    <row r="512" spans="1:20" x14ac:dyDescent="0.35">
      <c r="A512">
        <v>511</v>
      </c>
      <c r="B512">
        <v>18</v>
      </c>
      <c r="C512" t="s">
        <v>14</v>
      </c>
      <c r="D512" t="s">
        <v>20</v>
      </c>
      <c r="E512" t="s">
        <v>10</v>
      </c>
      <c r="F512" t="s">
        <v>19</v>
      </c>
      <c r="G512">
        <v>63598</v>
      </c>
      <c r="H512">
        <v>327362</v>
      </c>
      <c r="I512">
        <v>107141</v>
      </c>
      <c r="J512">
        <v>47423</v>
      </c>
      <c r="K512">
        <v>19887</v>
      </c>
      <c r="L512">
        <v>23854</v>
      </c>
      <c r="M512">
        <v>18398</v>
      </c>
      <c r="N512">
        <v>54536</v>
      </c>
      <c r="O512">
        <v>28558</v>
      </c>
      <c r="P512" t="s">
        <v>22</v>
      </c>
      <c r="Q512" t="s">
        <v>13</v>
      </c>
      <c r="R512">
        <v>0</v>
      </c>
      <c r="S512">
        <v>0</v>
      </c>
      <c r="T512">
        <f t="shared" si="8"/>
        <v>690757</v>
      </c>
    </row>
    <row r="513" spans="1:20" x14ac:dyDescent="0.35">
      <c r="A513">
        <v>512</v>
      </c>
      <c r="B513">
        <v>18</v>
      </c>
      <c r="C513" t="s">
        <v>8</v>
      </c>
      <c r="D513" t="s">
        <v>20</v>
      </c>
      <c r="E513" t="s">
        <v>15</v>
      </c>
      <c r="F513" t="s">
        <v>11</v>
      </c>
      <c r="G513">
        <v>202999</v>
      </c>
      <c r="H513">
        <v>132343</v>
      </c>
      <c r="I513">
        <v>55451</v>
      </c>
      <c r="J513">
        <v>17418</v>
      </c>
      <c r="K513">
        <v>12198</v>
      </c>
      <c r="L513">
        <v>11001</v>
      </c>
      <c r="M513">
        <v>3148</v>
      </c>
      <c r="N513">
        <v>21576</v>
      </c>
      <c r="O513">
        <v>17119</v>
      </c>
      <c r="P513" t="s">
        <v>16</v>
      </c>
      <c r="Q513" t="s">
        <v>17</v>
      </c>
      <c r="R513">
        <v>103218</v>
      </c>
      <c r="S513">
        <v>0</v>
      </c>
      <c r="T513">
        <f t="shared" si="8"/>
        <v>576471</v>
      </c>
    </row>
    <row r="514" spans="1:20" x14ac:dyDescent="0.35">
      <c r="A514">
        <v>513</v>
      </c>
      <c r="B514">
        <v>22</v>
      </c>
      <c r="C514" t="s">
        <v>14</v>
      </c>
      <c r="D514" t="s">
        <v>20</v>
      </c>
      <c r="E514" t="s">
        <v>10</v>
      </c>
      <c r="F514" t="s">
        <v>19</v>
      </c>
      <c r="G514">
        <v>108001</v>
      </c>
      <c r="H514">
        <v>313137</v>
      </c>
      <c r="I514">
        <v>95316</v>
      </c>
      <c r="J514">
        <v>45972</v>
      </c>
      <c r="K514">
        <v>15422</v>
      </c>
      <c r="L514">
        <v>26715</v>
      </c>
      <c r="M514">
        <v>19873</v>
      </c>
      <c r="N514">
        <v>44266</v>
      </c>
      <c r="O514">
        <v>32549</v>
      </c>
      <c r="P514" t="s">
        <v>23</v>
      </c>
      <c r="Q514" t="s">
        <v>17</v>
      </c>
      <c r="R514">
        <v>200166</v>
      </c>
      <c r="S514">
        <v>105468</v>
      </c>
      <c r="T514">
        <f t="shared" si="8"/>
        <v>1006885</v>
      </c>
    </row>
    <row r="515" spans="1:20" x14ac:dyDescent="0.35">
      <c r="A515">
        <v>514</v>
      </c>
      <c r="B515">
        <v>21</v>
      </c>
      <c r="C515" t="s">
        <v>8</v>
      </c>
      <c r="D515" t="s">
        <v>20</v>
      </c>
      <c r="E515" t="s">
        <v>15</v>
      </c>
      <c r="F515" t="s">
        <v>19</v>
      </c>
      <c r="G515">
        <v>60589</v>
      </c>
      <c r="H515">
        <v>97657</v>
      </c>
      <c r="I515">
        <v>48925</v>
      </c>
      <c r="J515">
        <v>21763</v>
      </c>
      <c r="K515">
        <v>11075</v>
      </c>
      <c r="L515">
        <v>13164</v>
      </c>
      <c r="M515">
        <v>4966</v>
      </c>
      <c r="N515">
        <v>12053</v>
      </c>
      <c r="O515">
        <v>18479</v>
      </c>
      <c r="P515" t="s">
        <v>21</v>
      </c>
      <c r="Q515" t="s">
        <v>17</v>
      </c>
      <c r="R515">
        <v>100599</v>
      </c>
      <c r="S515">
        <v>250673</v>
      </c>
      <c r="T515">
        <f t="shared" si="8"/>
        <v>639943</v>
      </c>
    </row>
    <row r="516" spans="1:20" x14ac:dyDescent="0.35">
      <c r="A516">
        <v>515</v>
      </c>
      <c r="B516">
        <v>25</v>
      </c>
      <c r="C516" t="s">
        <v>14</v>
      </c>
      <c r="D516" t="s">
        <v>20</v>
      </c>
      <c r="E516" t="s">
        <v>10</v>
      </c>
      <c r="F516" t="s">
        <v>11</v>
      </c>
      <c r="G516">
        <v>290489</v>
      </c>
      <c r="H516">
        <v>284207</v>
      </c>
      <c r="I516">
        <v>96519</v>
      </c>
      <c r="J516">
        <v>38962</v>
      </c>
      <c r="K516">
        <v>27734</v>
      </c>
      <c r="L516">
        <v>33122</v>
      </c>
      <c r="M516">
        <v>11177</v>
      </c>
      <c r="N516">
        <v>43722</v>
      </c>
      <c r="O516">
        <v>29906</v>
      </c>
      <c r="P516" t="s">
        <v>16</v>
      </c>
      <c r="Q516" t="s">
        <v>13</v>
      </c>
      <c r="R516">
        <v>0</v>
      </c>
      <c r="S516">
        <v>0</v>
      </c>
      <c r="T516">
        <f t="shared" si="8"/>
        <v>855838</v>
      </c>
    </row>
    <row r="517" spans="1:20" x14ac:dyDescent="0.35">
      <c r="A517">
        <v>516</v>
      </c>
      <c r="B517">
        <v>17</v>
      </c>
      <c r="C517" t="s">
        <v>14</v>
      </c>
      <c r="D517" t="s">
        <v>9</v>
      </c>
      <c r="E517" t="s">
        <v>18</v>
      </c>
      <c r="F517" t="s">
        <v>19</v>
      </c>
      <c r="G517">
        <v>90031</v>
      </c>
      <c r="H517">
        <v>165438</v>
      </c>
      <c r="I517">
        <v>86051</v>
      </c>
      <c r="J517">
        <v>36088</v>
      </c>
      <c r="K517">
        <v>10808</v>
      </c>
      <c r="L517">
        <v>24170</v>
      </c>
      <c r="M517">
        <v>7463</v>
      </c>
      <c r="N517">
        <v>42109</v>
      </c>
      <c r="O517">
        <v>25693</v>
      </c>
      <c r="P517" t="s">
        <v>21</v>
      </c>
      <c r="Q517" t="s">
        <v>13</v>
      </c>
      <c r="R517">
        <v>0</v>
      </c>
      <c r="S517">
        <v>193474</v>
      </c>
      <c r="T517">
        <f t="shared" si="8"/>
        <v>681325</v>
      </c>
    </row>
    <row r="518" spans="1:20" x14ac:dyDescent="0.35">
      <c r="A518">
        <v>517</v>
      </c>
      <c r="B518">
        <v>22</v>
      </c>
      <c r="C518" t="s">
        <v>8</v>
      </c>
      <c r="D518" t="s">
        <v>20</v>
      </c>
      <c r="E518" t="s">
        <v>15</v>
      </c>
      <c r="F518" t="s">
        <v>11</v>
      </c>
      <c r="G518">
        <v>233136</v>
      </c>
      <c r="H518">
        <v>116435</v>
      </c>
      <c r="I518">
        <v>48581</v>
      </c>
      <c r="J518">
        <v>29191</v>
      </c>
      <c r="K518">
        <v>10806</v>
      </c>
      <c r="L518">
        <v>18970</v>
      </c>
      <c r="M518">
        <v>2972</v>
      </c>
      <c r="N518">
        <v>21002</v>
      </c>
      <c r="O518">
        <v>15634</v>
      </c>
      <c r="P518" t="s">
        <v>21</v>
      </c>
      <c r="Q518" t="s">
        <v>17</v>
      </c>
      <c r="R518">
        <v>106635</v>
      </c>
      <c r="S518">
        <v>113704</v>
      </c>
      <c r="T518">
        <f t="shared" si="8"/>
        <v>717066</v>
      </c>
    </row>
    <row r="519" spans="1:20" x14ac:dyDescent="0.35">
      <c r="A519">
        <v>518</v>
      </c>
      <c r="B519">
        <v>23</v>
      </c>
      <c r="C519" t="s">
        <v>14</v>
      </c>
      <c r="D519" t="s">
        <v>9</v>
      </c>
      <c r="E519" t="s">
        <v>18</v>
      </c>
      <c r="F519" t="s">
        <v>11</v>
      </c>
      <c r="G519">
        <v>212993</v>
      </c>
      <c r="H519">
        <v>169416</v>
      </c>
      <c r="I519">
        <v>61814</v>
      </c>
      <c r="J519">
        <v>38001</v>
      </c>
      <c r="K519">
        <v>11106</v>
      </c>
      <c r="L519">
        <v>15124</v>
      </c>
      <c r="M519">
        <v>8246</v>
      </c>
      <c r="N519">
        <v>38380</v>
      </c>
      <c r="O519">
        <v>17931</v>
      </c>
      <c r="P519" t="s">
        <v>12</v>
      </c>
      <c r="Q519" t="s">
        <v>17</v>
      </c>
      <c r="R519">
        <v>96806</v>
      </c>
      <c r="S519">
        <v>96335</v>
      </c>
      <c r="T519">
        <f t="shared" si="8"/>
        <v>766152</v>
      </c>
    </row>
    <row r="520" spans="1:20" x14ac:dyDescent="0.35">
      <c r="A520">
        <v>519</v>
      </c>
      <c r="B520">
        <v>25</v>
      </c>
      <c r="C520" t="s">
        <v>14</v>
      </c>
      <c r="D520" t="s">
        <v>20</v>
      </c>
      <c r="E520" t="s">
        <v>15</v>
      </c>
      <c r="F520" t="s">
        <v>11</v>
      </c>
      <c r="G520">
        <v>185739</v>
      </c>
      <c r="H520">
        <v>130785</v>
      </c>
      <c r="I520">
        <v>53799</v>
      </c>
      <c r="J520">
        <v>17415</v>
      </c>
      <c r="K520">
        <v>12590</v>
      </c>
      <c r="L520">
        <v>13096</v>
      </c>
      <c r="M520">
        <v>3609</v>
      </c>
      <c r="N520">
        <v>10717</v>
      </c>
      <c r="O520">
        <v>13561</v>
      </c>
      <c r="P520" t="s">
        <v>24</v>
      </c>
      <c r="Q520" t="s">
        <v>13</v>
      </c>
      <c r="R520">
        <v>0</v>
      </c>
      <c r="S520">
        <v>191128</v>
      </c>
      <c r="T520">
        <f t="shared" si="8"/>
        <v>632439</v>
      </c>
    </row>
    <row r="521" spans="1:20" x14ac:dyDescent="0.35">
      <c r="A521">
        <v>520</v>
      </c>
      <c r="B521">
        <v>23</v>
      </c>
      <c r="C521" t="s">
        <v>8</v>
      </c>
      <c r="D521" t="s">
        <v>20</v>
      </c>
      <c r="E521" t="s">
        <v>18</v>
      </c>
      <c r="F521" t="s">
        <v>11</v>
      </c>
      <c r="G521">
        <v>287854</v>
      </c>
      <c r="H521">
        <v>169933</v>
      </c>
      <c r="I521">
        <v>71618</v>
      </c>
      <c r="J521">
        <v>33307</v>
      </c>
      <c r="K521">
        <v>17905</v>
      </c>
      <c r="L521">
        <v>24993</v>
      </c>
      <c r="M521">
        <v>7146</v>
      </c>
      <c r="N521">
        <v>30578</v>
      </c>
      <c r="O521">
        <v>28834</v>
      </c>
      <c r="P521" t="s">
        <v>22</v>
      </c>
      <c r="Q521" t="s">
        <v>17</v>
      </c>
      <c r="R521">
        <v>100772</v>
      </c>
      <c r="S521">
        <v>0</v>
      </c>
      <c r="T521">
        <f t="shared" si="8"/>
        <v>772940</v>
      </c>
    </row>
    <row r="522" spans="1:20" x14ac:dyDescent="0.35">
      <c r="A522">
        <v>521</v>
      </c>
      <c r="B522">
        <v>21</v>
      </c>
      <c r="C522" t="s">
        <v>14</v>
      </c>
      <c r="D522" t="s">
        <v>9</v>
      </c>
      <c r="E522" t="s">
        <v>15</v>
      </c>
      <c r="F522" t="s">
        <v>19</v>
      </c>
      <c r="G522">
        <v>90149</v>
      </c>
      <c r="H522">
        <v>117164</v>
      </c>
      <c r="I522">
        <v>57526</v>
      </c>
      <c r="J522">
        <v>29838</v>
      </c>
      <c r="K522">
        <v>11792</v>
      </c>
      <c r="L522">
        <v>12941</v>
      </c>
      <c r="M522">
        <v>3599</v>
      </c>
      <c r="N522">
        <v>16401</v>
      </c>
      <c r="O522">
        <v>19169</v>
      </c>
      <c r="P522" t="s">
        <v>23</v>
      </c>
      <c r="Q522" t="s">
        <v>13</v>
      </c>
      <c r="R522">
        <v>0</v>
      </c>
      <c r="S522">
        <v>154501</v>
      </c>
      <c r="T522">
        <f t="shared" si="8"/>
        <v>513080</v>
      </c>
    </row>
    <row r="523" spans="1:20" x14ac:dyDescent="0.35">
      <c r="A523">
        <v>522</v>
      </c>
      <c r="B523">
        <v>17</v>
      </c>
      <c r="C523" t="s">
        <v>14</v>
      </c>
      <c r="D523" t="s">
        <v>20</v>
      </c>
      <c r="E523" t="s">
        <v>15</v>
      </c>
      <c r="F523" t="s">
        <v>11</v>
      </c>
      <c r="G523">
        <v>336098</v>
      </c>
      <c r="H523">
        <v>104378</v>
      </c>
      <c r="I523">
        <v>31881</v>
      </c>
      <c r="J523">
        <v>21799</v>
      </c>
      <c r="K523">
        <v>14405</v>
      </c>
      <c r="L523">
        <v>14586</v>
      </c>
      <c r="M523">
        <v>2430</v>
      </c>
      <c r="N523">
        <v>18430</v>
      </c>
      <c r="O523">
        <v>16447</v>
      </c>
      <c r="P523" t="s">
        <v>22</v>
      </c>
      <c r="Q523" t="s">
        <v>13</v>
      </c>
      <c r="R523">
        <v>0</v>
      </c>
      <c r="S523">
        <v>0</v>
      </c>
      <c r="T523">
        <f t="shared" si="8"/>
        <v>560454</v>
      </c>
    </row>
    <row r="524" spans="1:20" x14ac:dyDescent="0.35">
      <c r="A524">
        <v>523</v>
      </c>
      <c r="B524">
        <v>20</v>
      </c>
      <c r="C524" t="s">
        <v>8</v>
      </c>
      <c r="D524" t="s">
        <v>20</v>
      </c>
      <c r="E524" t="s">
        <v>18</v>
      </c>
      <c r="F524" t="s">
        <v>11</v>
      </c>
      <c r="G524">
        <v>345558</v>
      </c>
      <c r="H524">
        <v>149877</v>
      </c>
      <c r="I524">
        <v>66785</v>
      </c>
      <c r="J524">
        <v>29922</v>
      </c>
      <c r="K524">
        <v>18090</v>
      </c>
      <c r="L524">
        <v>17330</v>
      </c>
      <c r="M524">
        <v>9686</v>
      </c>
      <c r="N524">
        <v>39407</v>
      </c>
      <c r="O524">
        <v>16902</v>
      </c>
      <c r="P524" t="s">
        <v>16</v>
      </c>
      <c r="Q524" t="s">
        <v>13</v>
      </c>
      <c r="R524">
        <v>0</v>
      </c>
      <c r="S524">
        <v>0</v>
      </c>
      <c r="T524">
        <f t="shared" si="8"/>
        <v>693557</v>
      </c>
    </row>
    <row r="525" spans="1:20" x14ac:dyDescent="0.35">
      <c r="A525">
        <v>524</v>
      </c>
      <c r="B525">
        <v>23</v>
      </c>
      <c r="C525" t="s">
        <v>14</v>
      </c>
      <c r="D525" t="s">
        <v>9</v>
      </c>
      <c r="E525" t="s">
        <v>18</v>
      </c>
      <c r="F525" t="s">
        <v>11</v>
      </c>
      <c r="G525">
        <v>162205</v>
      </c>
      <c r="H525">
        <v>167527</v>
      </c>
      <c r="I525">
        <v>73179</v>
      </c>
      <c r="J525">
        <v>27059</v>
      </c>
      <c r="K525">
        <v>10140</v>
      </c>
      <c r="L525">
        <v>16789</v>
      </c>
      <c r="M525">
        <v>8626</v>
      </c>
      <c r="N525">
        <v>25016</v>
      </c>
      <c r="O525">
        <v>28374</v>
      </c>
      <c r="P525" t="s">
        <v>12</v>
      </c>
      <c r="Q525" t="s">
        <v>17</v>
      </c>
      <c r="R525">
        <v>70855</v>
      </c>
      <c r="S525">
        <v>111692</v>
      </c>
      <c r="T525">
        <f t="shared" si="8"/>
        <v>701462</v>
      </c>
    </row>
    <row r="526" spans="1:20" x14ac:dyDescent="0.35">
      <c r="A526">
        <v>525</v>
      </c>
      <c r="B526">
        <v>20</v>
      </c>
      <c r="C526" t="s">
        <v>8</v>
      </c>
      <c r="D526" t="s">
        <v>20</v>
      </c>
      <c r="E526" t="s">
        <v>18</v>
      </c>
      <c r="F526" t="s">
        <v>19</v>
      </c>
      <c r="G526">
        <v>110372</v>
      </c>
      <c r="H526">
        <v>169095</v>
      </c>
      <c r="I526">
        <v>65956</v>
      </c>
      <c r="J526">
        <v>25089</v>
      </c>
      <c r="K526">
        <v>14815</v>
      </c>
      <c r="L526">
        <v>17851</v>
      </c>
      <c r="M526">
        <v>7843</v>
      </c>
      <c r="N526">
        <v>40972</v>
      </c>
      <c r="O526">
        <v>24117</v>
      </c>
      <c r="P526" t="s">
        <v>12</v>
      </c>
      <c r="Q526" t="s">
        <v>13</v>
      </c>
      <c r="R526">
        <v>0</v>
      </c>
      <c r="S526">
        <v>143846</v>
      </c>
      <c r="T526">
        <f t="shared" si="8"/>
        <v>619956</v>
      </c>
    </row>
    <row r="527" spans="1:20" x14ac:dyDescent="0.35">
      <c r="A527">
        <v>526</v>
      </c>
      <c r="B527">
        <v>23</v>
      </c>
      <c r="C527" t="s">
        <v>14</v>
      </c>
      <c r="D527" t="s">
        <v>20</v>
      </c>
      <c r="E527" t="s">
        <v>10</v>
      </c>
      <c r="F527" t="s">
        <v>19</v>
      </c>
      <c r="G527">
        <v>102347</v>
      </c>
      <c r="H527">
        <v>342244</v>
      </c>
      <c r="I527">
        <v>113324</v>
      </c>
      <c r="J527">
        <v>39290</v>
      </c>
      <c r="K527">
        <v>18982</v>
      </c>
      <c r="L527">
        <v>32515</v>
      </c>
      <c r="M527">
        <v>13555</v>
      </c>
      <c r="N527">
        <v>64338</v>
      </c>
      <c r="O527">
        <v>37748</v>
      </c>
      <c r="P527" t="s">
        <v>23</v>
      </c>
      <c r="Q527" t="s">
        <v>17</v>
      </c>
      <c r="R527">
        <v>184164</v>
      </c>
      <c r="S527">
        <v>202169</v>
      </c>
      <c r="T527">
        <f t="shared" si="8"/>
        <v>1150676</v>
      </c>
    </row>
    <row r="528" spans="1:20" x14ac:dyDescent="0.35">
      <c r="A528">
        <v>527</v>
      </c>
      <c r="B528">
        <v>21</v>
      </c>
      <c r="C528" t="s">
        <v>14</v>
      </c>
      <c r="D528" t="s">
        <v>20</v>
      </c>
      <c r="E528" t="s">
        <v>10</v>
      </c>
      <c r="F528" t="s">
        <v>11</v>
      </c>
      <c r="G528">
        <v>274954</v>
      </c>
      <c r="H528">
        <v>346035</v>
      </c>
      <c r="I528">
        <v>114860</v>
      </c>
      <c r="J528">
        <v>48971</v>
      </c>
      <c r="K528">
        <v>29616</v>
      </c>
      <c r="L528">
        <v>24933</v>
      </c>
      <c r="M528">
        <v>12926</v>
      </c>
      <c r="N528">
        <v>65763</v>
      </c>
      <c r="O528">
        <v>28969</v>
      </c>
      <c r="P528" t="s">
        <v>24</v>
      </c>
      <c r="Q528" t="s">
        <v>13</v>
      </c>
      <c r="R528">
        <v>0</v>
      </c>
      <c r="S528">
        <v>135733</v>
      </c>
      <c r="T528">
        <f t="shared" si="8"/>
        <v>1082760</v>
      </c>
    </row>
    <row r="529" spans="1:20" x14ac:dyDescent="0.35">
      <c r="A529">
        <v>528</v>
      </c>
      <c r="B529">
        <v>18</v>
      </c>
      <c r="C529" t="s">
        <v>14</v>
      </c>
      <c r="D529" t="s">
        <v>20</v>
      </c>
      <c r="E529" t="s">
        <v>18</v>
      </c>
      <c r="F529" t="s">
        <v>19</v>
      </c>
      <c r="G529">
        <v>89876</v>
      </c>
      <c r="H529">
        <v>164323</v>
      </c>
      <c r="I529">
        <v>76428</v>
      </c>
      <c r="J529">
        <v>26810</v>
      </c>
      <c r="K529">
        <v>14566</v>
      </c>
      <c r="L529">
        <v>24021</v>
      </c>
      <c r="M529">
        <v>6909</v>
      </c>
      <c r="N529">
        <v>31364</v>
      </c>
      <c r="O529">
        <v>29179</v>
      </c>
      <c r="P529" t="s">
        <v>23</v>
      </c>
      <c r="Q529" t="s">
        <v>13</v>
      </c>
      <c r="R529">
        <v>0</v>
      </c>
      <c r="S529">
        <v>216421</v>
      </c>
      <c r="T529">
        <f t="shared" si="8"/>
        <v>679897</v>
      </c>
    </row>
    <row r="530" spans="1:20" x14ac:dyDescent="0.35">
      <c r="A530">
        <v>529</v>
      </c>
      <c r="B530">
        <v>20</v>
      </c>
      <c r="C530" t="s">
        <v>8</v>
      </c>
      <c r="D530" t="s">
        <v>9</v>
      </c>
      <c r="E530" t="s">
        <v>18</v>
      </c>
      <c r="F530" t="s">
        <v>11</v>
      </c>
      <c r="G530">
        <v>245598</v>
      </c>
      <c r="H530">
        <v>210467</v>
      </c>
      <c r="I530">
        <v>73128</v>
      </c>
      <c r="J530">
        <v>32910</v>
      </c>
      <c r="K530">
        <v>16382</v>
      </c>
      <c r="L530">
        <v>18406</v>
      </c>
      <c r="M530">
        <v>11584</v>
      </c>
      <c r="N530">
        <v>33339</v>
      </c>
      <c r="O530">
        <v>16032</v>
      </c>
      <c r="P530" t="s">
        <v>12</v>
      </c>
      <c r="Q530" t="s">
        <v>13</v>
      </c>
      <c r="R530">
        <v>0</v>
      </c>
      <c r="S530">
        <v>91347</v>
      </c>
      <c r="T530">
        <f t="shared" si="8"/>
        <v>749193</v>
      </c>
    </row>
    <row r="531" spans="1:20" x14ac:dyDescent="0.35">
      <c r="A531">
        <v>530</v>
      </c>
      <c r="B531">
        <v>18</v>
      </c>
      <c r="C531" t="s">
        <v>14</v>
      </c>
      <c r="D531" t="s">
        <v>20</v>
      </c>
      <c r="E531" t="s">
        <v>15</v>
      </c>
      <c r="F531" t="s">
        <v>11</v>
      </c>
      <c r="G531">
        <v>233793</v>
      </c>
      <c r="H531">
        <v>124164</v>
      </c>
      <c r="I531">
        <v>55491</v>
      </c>
      <c r="J531">
        <v>25070</v>
      </c>
      <c r="K531">
        <v>14781</v>
      </c>
      <c r="L531">
        <v>13748</v>
      </c>
      <c r="M531">
        <v>2277</v>
      </c>
      <c r="N531">
        <v>20169</v>
      </c>
      <c r="O531">
        <v>11859</v>
      </c>
      <c r="P531" t="s">
        <v>24</v>
      </c>
      <c r="Q531" t="s">
        <v>17</v>
      </c>
      <c r="R531">
        <v>94331</v>
      </c>
      <c r="S531">
        <v>160380</v>
      </c>
      <c r="T531">
        <f t="shared" si="8"/>
        <v>756063</v>
      </c>
    </row>
    <row r="532" spans="1:20" x14ac:dyDescent="0.35">
      <c r="A532">
        <v>531</v>
      </c>
      <c r="B532">
        <v>18</v>
      </c>
      <c r="C532" t="s">
        <v>14</v>
      </c>
      <c r="D532" t="s">
        <v>20</v>
      </c>
      <c r="E532" t="s">
        <v>10</v>
      </c>
      <c r="F532" t="s">
        <v>11</v>
      </c>
      <c r="G532">
        <v>270617</v>
      </c>
      <c r="H532">
        <v>255560</v>
      </c>
      <c r="I532">
        <v>111097</v>
      </c>
      <c r="J532">
        <v>48918</v>
      </c>
      <c r="K532">
        <v>25374</v>
      </c>
      <c r="L532">
        <v>24675</v>
      </c>
      <c r="M532">
        <v>9170</v>
      </c>
      <c r="N532">
        <v>48681</v>
      </c>
      <c r="O532">
        <v>35717</v>
      </c>
      <c r="P532" t="s">
        <v>24</v>
      </c>
      <c r="Q532" t="s">
        <v>13</v>
      </c>
      <c r="R532">
        <v>0</v>
      </c>
      <c r="S532">
        <v>177986</v>
      </c>
      <c r="T532">
        <f t="shared" si="8"/>
        <v>1007795</v>
      </c>
    </row>
    <row r="533" spans="1:20" x14ac:dyDescent="0.35">
      <c r="A533">
        <v>532</v>
      </c>
      <c r="B533">
        <v>25</v>
      </c>
      <c r="C533" t="s">
        <v>14</v>
      </c>
      <c r="D533" t="s">
        <v>9</v>
      </c>
      <c r="E533" t="s">
        <v>18</v>
      </c>
      <c r="F533" t="s">
        <v>11</v>
      </c>
      <c r="G533">
        <v>160068</v>
      </c>
      <c r="H533">
        <v>198460</v>
      </c>
      <c r="I533">
        <v>62462</v>
      </c>
      <c r="J533">
        <v>38650</v>
      </c>
      <c r="K533">
        <v>19822</v>
      </c>
      <c r="L533">
        <v>15287</v>
      </c>
      <c r="M533">
        <v>10953</v>
      </c>
      <c r="N533">
        <v>43291</v>
      </c>
      <c r="O533">
        <v>16161</v>
      </c>
      <c r="P533" t="s">
        <v>12</v>
      </c>
      <c r="Q533" t="s">
        <v>17</v>
      </c>
      <c r="R533">
        <v>140071</v>
      </c>
      <c r="S533">
        <v>150667</v>
      </c>
      <c r="T533">
        <f t="shared" si="8"/>
        <v>855892</v>
      </c>
    </row>
    <row r="534" spans="1:20" x14ac:dyDescent="0.35">
      <c r="A534">
        <v>533</v>
      </c>
      <c r="B534">
        <v>17</v>
      </c>
      <c r="C534" t="s">
        <v>14</v>
      </c>
      <c r="D534" t="s">
        <v>20</v>
      </c>
      <c r="E534" t="s">
        <v>18</v>
      </c>
      <c r="F534" t="s">
        <v>11</v>
      </c>
      <c r="G534">
        <v>319823</v>
      </c>
      <c r="H534">
        <v>158758</v>
      </c>
      <c r="I534">
        <v>60244</v>
      </c>
      <c r="J534">
        <v>25926</v>
      </c>
      <c r="K534">
        <v>13178</v>
      </c>
      <c r="L534">
        <v>17176</v>
      </c>
      <c r="M534">
        <v>10002</v>
      </c>
      <c r="N534">
        <v>25886</v>
      </c>
      <c r="O534">
        <v>23532</v>
      </c>
      <c r="P534" t="s">
        <v>12</v>
      </c>
      <c r="Q534" t="s">
        <v>13</v>
      </c>
      <c r="R534">
        <v>0</v>
      </c>
      <c r="S534">
        <v>207699</v>
      </c>
      <c r="T534">
        <f t="shared" si="8"/>
        <v>862224</v>
      </c>
    </row>
    <row r="535" spans="1:20" x14ac:dyDescent="0.35">
      <c r="A535">
        <v>534</v>
      </c>
      <c r="B535">
        <v>23</v>
      </c>
      <c r="C535" t="s">
        <v>8</v>
      </c>
      <c r="D535" t="s">
        <v>20</v>
      </c>
      <c r="E535" t="s">
        <v>18</v>
      </c>
      <c r="F535" t="s">
        <v>19</v>
      </c>
      <c r="G535">
        <v>94910</v>
      </c>
      <c r="H535">
        <v>202251</v>
      </c>
      <c r="I535">
        <v>62654</v>
      </c>
      <c r="J535">
        <v>36984</v>
      </c>
      <c r="K535">
        <v>17392</v>
      </c>
      <c r="L535">
        <v>16371</v>
      </c>
      <c r="M535">
        <v>5320</v>
      </c>
      <c r="N535">
        <v>29654</v>
      </c>
      <c r="O535">
        <v>27251</v>
      </c>
      <c r="P535" t="s">
        <v>21</v>
      </c>
      <c r="Q535" t="s">
        <v>17</v>
      </c>
      <c r="R535">
        <v>236985</v>
      </c>
      <c r="S535">
        <v>252756</v>
      </c>
      <c r="T535">
        <f t="shared" si="8"/>
        <v>982528</v>
      </c>
    </row>
    <row r="536" spans="1:20" x14ac:dyDescent="0.35">
      <c r="A536">
        <v>535</v>
      </c>
      <c r="B536">
        <v>23</v>
      </c>
      <c r="C536" t="s">
        <v>14</v>
      </c>
      <c r="D536" t="s">
        <v>20</v>
      </c>
      <c r="E536" t="s">
        <v>10</v>
      </c>
      <c r="F536" t="s">
        <v>11</v>
      </c>
      <c r="G536">
        <v>302961</v>
      </c>
      <c r="H536">
        <v>314071</v>
      </c>
      <c r="I536">
        <v>106131</v>
      </c>
      <c r="J536">
        <v>44323</v>
      </c>
      <c r="K536">
        <v>25770</v>
      </c>
      <c r="L536">
        <v>26553</v>
      </c>
      <c r="M536">
        <v>12042</v>
      </c>
      <c r="N536">
        <v>51559</v>
      </c>
      <c r="O536">
        <v>34009</v>
      </c>
      <c r="P536" t="s">
        <v>23</v>
      </c>
      <c r="Q536" t="s">
        <v>13</v>
      </c>
      <c r="R536">
        <v>0</v>
      </c>
      <c r="S536">
        <v>96250</v>
      </c>
      <c r="T536">
        <f t="shared" si="8"/>
        <v>1013669</v>
      </c>
    </row>
    <row r="537" spans="1:20" x14ac:dyDescent="0.35">
      <c r="A537">
        <v>536</v>
      </c>
      <c r="B537">
        <v>19</v>
      </c>
      <c r="C537" t="s">
        <v>14</v>
      </c>
      <c r="D537" t="s">
        <v>9</v>
      </c>
      <c r="E537" t="s">
        <v>10</v>
      </c>
      <c r="F537" t="s">
        <v>11</v>
      </c>
      <c r="G537">
        <v>330418</v>
      </c>
      <c r="H537">
        <v>349609</v>
      </c>
      <c r="I537">
        <v>109226</v>
      </c>
      <c r="J537">
        <v>37229</v>
      </c>
      <c r="K537">
        <v>18009</v>
      </c>
      <c r="L537">
        <v>27984</v>
      </c>
      <c r="M537">
        <v>10077</v>
      </c>
      <c r="N537">
        <v>53907</v>
      </c>
      <c r="O537">
        <v>49229</v>
      </c>
      <c r="P537" t="s">
        <v>22</v>
      </c>
      <c r="Q537" t="s">
        <v>13</v>
      </c>
      <c r="R537">
        <v>0</v>
      </c>
      <c r="S537">
        <v>0</v>
      </c>
      <c r="T537">
        <f t="shared" si="8"/>
        <v>985688</v>
      </c>
    </row>
    <row r="538" spans="1:20" x14ac:dyDescent="0.35">
      <c r="A538">
        <v>537</v>
      </c>
      <c r="B538">
        <v>25</v>
      </c>
      <c r="C538" t="s">
        <v>8</v>
      </c>
      <c r="D538" t="s">
        <v>9</v>
      </c>
      <c r="E538" t="s">
        <v>10</v>
      </c>
      <c r="F538" t="s">
        <v>19</v>
      </c>
      <c r="G538">
        <v>112559</v>
      </c>
      <c r="H538">
        <v>280892</v>
      </c>
      <c r="I538">
        <v>94873</v>
      </c>
      <c r="J538">
        <v>43635</v>
      </c>
      <c r="K538">
        <v>15297</v>
      </c>
      <c r="L538">
        <v>33095</v>
      </c>
      <c r="M538">
        <v>13856</v>
      </c>
      <c r="N538">
        <v>49036</v>
      </c>
      <c r="O538">
        <v>26015</v>
      </c>
      <c r="P538" t="s">
        <v>22</v>
      </c>
      <c r="Q538" t="s">
        <v>17</v>
      </c>
      <c r="R538">
        <v>84152</v>
      </c>
      <c r="S538">
        <v>0</v>
      </c>
      <c r="T538">
        <f t="shared" si="8"/>
        <v>753410</v>
      </c>
    </row>
    <row r="539" spans="1:20" x14ac:dyDescent="0.35">
      <c r="A539">
        <v>538</v>
      </c>
      <c r="B539">
        <v>22</v>
      </c>
      <c r="C539" t="s">
        <v>8</v>
      </c>
      <c r="D539" t="s">
        <v>9</v>
      </c>
      <c r="E539" t="s">
        <v>10</v>
      </c>
      <c r="F539" t="s">
        <v>11</v>
      </c>
      <c r="G539">
        <v>257049</v>
      </c>
      <c r="H539">
        <v>245092</v>
      </c>
      <c r="I539">
        <v>107653</v>
      </c>
      <c r="J539">
        <v>36260</v>
      </c>
      <c r="K539">
        <v>22701</v>
      </c>
      <c r="L539">
        <v>28376</v>
      </c>
      <c r="M539">
        <v>12563</v>
      </c>
      <c r="N539">
        <v>63281</v>
      </c>
      <c r="O539">
        <v>47056</v>
      </c>
      <c r="P539" t="s">
        <v>24</v>
      </c>
      <c r="Q539" t="s">
        <v>17</v>
      </c>
      <c r="R539">
        <v>93169</v>
      </c>
      <c r="S539">
        <v>194543</v>
      </c>
      <c r="T539">
        <f t="shared" si="8"/>
        <v>1107743</v>
      </c>
    </row>
    <row r="540" spans="1:20" x14ac:dyDescent="0.35">
      <c r="A540">
        <v>539</v>
      </c>
      <c r="B540">
        <v>25</v>
      </c>
      <c r="C540" t="s">
        <v>8</v>
      </c>
      <c r="D540" t="s">
        <v>9</v>
      </c>
      <c r="E540" t="s">
        <v>15</v>
      </c>
      <c r="F540" t="s">
        <v>11</v>
      </c>
      <c r="G540">
        <v>263985</v>
      </c>
      <c r="H540">
        <v>101543</v>
      </c>
      <c r="I540">
        <v>53624</v>
      </c>
      <c r="J540">
        <v>19683</v>
      </c>
      <c r="K540">
        <v>9881</v>
      </c>
      <c r="L540">
        <v>18713</v>
      </c>
      <c r="M540">
        <v>3887</v>
      </c>
      <c r="N540">
        <v>20744</v>
      </c>
      <c r="O540">
        <v>13809</v>
      </c>
      <c r="P540" t="s">
        <v>16</v>
      </c>
      <c r="Q540" t="s">
        <v>13</v>
      </c>
      <c r="R540">
        <v>0</v>
      </c>
      <c r="S540">
        <v>0</v>
      </c>
      <c r="T540">
        <f t="shared" si="8"/>
        <v>505869</v>
      </c>
    </row>
    <row r="541" spans="1:20" x14ac:dyDescent="0.35">
      <c r="A541">
        <v>540</v>
      </c>
      <c r="B541">
        <v>20</v>
      </c>
      <c r="C541" t="s">
        <v>8</v>
      </c>
      <c r="D541" t="s">
        <v>9</v>
      </c>
      <c r="E541" t="s">
        <v>18</v>
      </c>
      <c r="F541" t="s">
        <v>19</v>
      </c>
      <c r="G541">
        <v>78992</v>
      </c>
      <c r="H541">
        <v>192803</v>
      </c>
      <c r="I541">
        <v>71671</v>
      </c>
      <c r="J541">
        <v>39325</v>
      </c>
      <c r="K541">
        <v>11409</v>
      </c>
      <c r="L541">
        <v>24886</v>
      </c>
      <c r="M541">
        <v>9664</v>
      </c>
      <c r="N541">
        <v>30197</v>
      </c>
      <c r="O541">
        <v>22452</v>
      </c>
      <c r="P541" t="s">
        <v>22</v>
      </c>
      <c r="Q541" t="s">
        <v>17</v>
      </c>
      <c r="R541">
        <v>91486</v>
      </c>
      <c r="S541">
        <v>0</v>
      </c>
      <c r="T541">
        <f t="shared" si="8"/>
        <v>572885</v>
      </c>
    </row>
    <row r="542" spans="1:20" x14ac:dyDescent="0.35">
      <c r="A542">
        <v>541</v>
      </c>
      <c r="B542">
        <v>21</v>
      </c>
      <c r="C542" t="s">
        <v>8</v>
      </c>
      <c r="D542" t="s">
        <v>20</v>
      </c>
      <c r="E542" t="s">
        <v>15</v>
      </c>
      <c r="F542" t="s">
        <v>19</v>
      </c>
      <c r="G542">
        <v>81899</v>
      </c>
      <c r="H542">
        <v>128083</v>
      </c>
      <c r="I542">
        <v>32172</v>
      </c>
      <c r="J542">
        <v>28158</v>
      </c>
      <c r="K542">
        <v>8279</v>
      </c>
      <c r="L542">
        <v>13977</v>
      </c>
      <c r="M542">
        <v>4669</v>
      </c>
      <c r="N542">
        <v>21085</v>
      </c>
      <c r="O542">
        <v>17825</v>
      </c>
      <c r="P542" t="s">
        <v>12</v>
      </c>
      <c r="Q542" t="s">
        <v>13</v>
      </c>
      <c r="R542">
        <v>0</v>
      </c>
      <c r="S542">
        <v>240167</v>
      </c>
      <c r="T542">
        <f t="shared" si="8"/>
        <v>576314</v>
      </c>
    </row>
    <row r="543" spans="1:20" x14ac:dyDescent="0.35">
      <c r="A543">
        <v>542</v>
      </c>
      <c r="B543">
        <v>18</v>
      </c>
      <c r="C543" t="s">
        <v>8</v>
      </c>
      <c r="D543" t="s">
        <v>9</v>
      </c>
      <c r="E543" t="s">
        <v>15</v>
      </c>
      <c r="F543" t="s">
        <v>19</v>
      </c>
      <c r="G543">
        <v>55247</v>
      </c>
      <c r="H543">
        <v>106553</v>
      </c>
      <c r="I543">
        <v>50811</v>
      </c>
      <c r="J543">
        <v>28461</v>
      </c>
      <c r="K543">
        <v>14135</v>
      </c>
      <c r="L543">
        <v>15573</v>
      </c>
      <c r="M543">
        <v>2035</v>
      </c>
      <c r="N543">
        <v>19900</v>
      </c>
      <c r="O543">
        <v>17189</v>
      </c>
      <c r="P543" t="s">
        <v>21</v>
      </c>
      <c r="Q543" t="s">
        <v>17</v>
      </c>
      <c r="R543">
        <v>224718</v>
      </c>
      <c r="S543">
        <v>180077</v>
      </c>
      <c r="T543">
        <f t="shared" si="8"/>
        <v>714699</v>
      </c>
    </row>
    <row r="544" spans="1:20" x14ac:dyDescent="0.35">
      <c r="A544">
        <v>543</v>
      </c>
      <c r="B544">
        <v>20</v>
      </c>
      <c r="C544" t="s">
        <v>8</v>
      </c>
      <c r="D544" t="s">
        <v>9</v>
      </c>
      <c r="E544" t="s">
        <v>18</v>
      </c>
      <c r="F544" t="s">
        <v>19</v>
      </c>
      <c r="G544">
        <v>103687</v>
      </c>
      <c r="H544">
        <v>212312</v>
      </c>
      <c r="I544">
        <v>69311</v>
      </c>
      <c r="J544">
        <v>36180</v>
      </c>
      <c r="K544">
        <v>17697</v>
      </c>
      <c r="L544">
        <v>23386</v>
      </c>
      <c r="M544">
        <v>5662</v>
      </c>
      <c r="N544">
        <v>33044</v>
      </c>
      <c r="O544">
        <v>19218</v>
      </c>
      <c r="P544" t="s">
        <v>21</v>
      </c>
      <c r="Q544" t="s">
        <v>13</v>
      </c>
      <c r="R544">
        <v>0</v>
      </c>
      <c r="S544">
        <v>109615</v>
      </c>
      <c r="T544">
        <f t="shared" si="8"/>
        <v>630112</v>
      </c>
    </row>
    <row r="545" spans="1:20" x14ac:dyDescent="0.35">
      <c r="A545">
        <v>544</v>
      </c>
      <c r="B545">
        <v>21</v>
      </c>
      <c r="C545" t="s">
        <v>8</v>
      </c>
      <c r="D545" t="s">
        <v>9</v>
      </c>
      <c r="E545" t="s">
        <v>15</v>
      </c>
      <c r="F545" t="s">
        <v>11</v>
      </c>
      <c r="G545">
        <v>280499</v>
      </c>
      <c r="H545">
        <v>106900</v>
      </c>
      <c r="I545">
        <v>57751</v>
      </c>
      <c r="J545">
        <v>20874</v>
      </c>
      <c r="K545">
        <v>13581</v>
      </c>
      <c r="L545">
        <v>12014</v>
      </c>
      <c r="M545">
        <v>5789</v>
      </c>
      <c r="N545">
        <v>22997</v>
      </c>
      <c r="O545">
        <v>19103</v>
      </c>
      <c r="P545" t="s">
        <v>22</v>
      </c>
      <c r="Q545" t="s">
        <v>13</v>
      </c>
      <c r="R545">
        <v>0</v>
      </c>
      <c r="S545">
        <v>0</v>
      </c>
      <c r="T545">
        <f t="shared" si="8"/>
        <v>539508</v>
      </c>
    </row>
    <row r="546" spans="1:20" x14ac:dyDescent="0.35">
      <c r="A546">
        <v>545</v>
      </c>
      <c r="B546">
        <v>17</v>
      </c>
      <c r="C546" t="s">
        <v>8</v>
      </c>
      <c r="D546" t="s">
        <v>9</v>
      </c>
      <c r="E546" t="s">
        <v>18</v>
      </c>
      <c r="F546" t="s">
        <v>19</v>
      </c>
      <c r="G546">
        <v>106918</v>
      </c>
      <c r="H546">
        <v>169256</v>
      </c>
      <c r="I546">
        <v>66638</v>
      </c>
      <c r="J546">
        <v>29651</v>
      </c>
      <c r="K546">
        <v>10609</v>
      </c>
      <c r="L546">
        <v>22940</v>
      </c>
      <c r="M546">
        <v>7156</v>
      </c>
      <c r="N546">
        <v>28866</v>
      </c>
      <c r="O546">
        <v>15371</v>
      </c>
      <c r="P546" t="s">
        <v>22</v>
      </c>
      <c r="Q546" t="s">
        <v>13</v>
      </c>
      <c r="R546">
        <v>0</v>
      </c>
      <c r="S546">
        <v>0</v>
      </c>
      <c r="T546">
        <f t="shared" si="8"/>
        <v>457405</v>
      </c>
    </row>
    <row r="547" spans="1:20" x14ac:dyDescent="0.35">
      <c r="A547">
        <v>546</v>
      </c>
      <c r="B547">
        <v>23</v>
      </c>
      <c r="C547" t="s">
        <v>8</v>
      </c>
      <c r="D547" t="s">
        <v>9</v>
      </c>
      <c r="E547" t="s">
        <v>15</v>
      </c>
      <c r="F547" t="s">
        <v>19</v>
      </c>
      <c r="G547">
        <v>106063</v>
      </c>
      <c r="H547">
        <v>118394</v>
      </c>
      <c r="I547">
        <v>32253</v>
      </c>
      <c r="J547">
        <v>19942</v>
      </c>
      <c r="K547">
        <v>12138</v>
      </c>
      <c r="L547">
        <v>10864</v>
      </c>
      <c r="M547">
        <v>3268</v>
      </c>
      <c r="N547">
        <v>17454</v>
      </c>
      <c r="O547">
        <v>18976</v>
      </c>
      <c r="P547" t="s">
        <v>21</v>
      </c>
      <c r="Q547" t="s">
        <v>13</v>
      </c>
      <c r="R547">
        <v>0</v>
      </c>
      <c r="S547">
        <v>252027</v>
      </c>
      <c r="T547">
        <f t="shared" si="8"/>
        <v>591379</v>
      </c>
    </row>
    <row r="548" spans="1:20" x14ac:dyDescent="0.35">
      <c r="A548">
        <v>547</v>
      </c>
      <c r="B548">
        <v>19</v>
      </c>
      <c r="C548" t="s">
        <v>8</v>
      </c>
      <c r="D548" t="s">
        <v>20</v>
      </c>
      <c r="E548" t="s">
        <v>15</v>
      </c>
      <c r="F548" t="s">
        <v>19</v>
      </c>
      <c r="G548">
        <v>119590</v>
      </c>
      <c r="H548">
        <v>96935</v>
      </c>
      <c r="I548">
        <v>42172</v>
      </c>
      <c r="J548">
        <v>21394</v>
      </c>
      <c r="K548">
        <v>10338</v>
      </c>
      <c r="L548">
        <v>10325</v>
      </c>
      <c r="M548">
        <v>3534</v>
      </c>
      <c r="N548">
        <v>21672</v>
      </c>
      <c r="O548">
        <v>17774</v>
      </c>
      <c r="P548" t="s">
        <v>22</v>
      </c>
      <c r="Q548" t="s">
        <v>17</v>
      </c>
      <c r="R548">
        <v>201317</v>
      </c>
      <c r="S548">
        <v>0</v>
      </c>
      <c r="T548">
        <f t="shared" si="8"/>
        <v>545051</v>
      </c>
    </row>
    <row r="549" spans="1:20" x14ac:dyDescent="0.35">
      <c r="A549">
        <v>548</v>
      </c>
      <c r="B549">
        <v>18</v>
      </c>
      <c r="C549" t="s">
        <v>14</v>
      </c>
      <c r="D549" t="s">
        <v>9</v>
      </c>
      <c r="E549" t="s">
        <v>18</v>
      </c>
      <c r="F549" t="s">
        <v>11</v>
      </c>
      <c r="G549">
        <v>229788</v>
      </c>
      <c r="H549">
        <v>165316</v>
      </c>
      <c r="I549">
        <v>64603</v>
      </c>
      <c r="J549">
        <v>27778</v>
      </c>
      <c r="K549">
        <v>19462</v>
      </c>
      <c r="L549">
        <v>23832</v>
      </c>
      <c r="M549">
        <v>10974</v>
      </c>
      <c r="N549">
        <v>32754</v>
      </c>
      <c r="O549">
        <v>29246</v>
      </c>
      <c r="P549" t="s">
        <v>24</v>
      </c>
      <c r="Q549" t="s">
        <v>13</v>
      </c>
      <c r="R549">
        <v>0</v>
      </c>
      <c r="S549">
        <v>235150</v>
      </c>
      <c r="T549">
        <f t="shared" si="8"/>
        <v>838903</v>
      </c>
    </row>
    <row r="550" spans="1:20" x14ac:dyDescent="0.35">
      <c r="A550">
        <v>549</v>
      </c>
      <c r="B550">
        <v>22</v>
      </c>
      <c r="C550" t="s">
        <v>8</v>
      </c>
      <c r="D550" t="s">
        <v>9</v>
      </c>
      <c r="E550" t="s">
        <v>10</v>
      </c>
      <c r="F550" t="s">
        <v>11</v>
      </c>
      <c r="G550">
        <v>200519</v>
      </c>
      <c r="H550">
        <v>220042</v>
      </c>
      <c r="I550">
        <v>106284</v>
      </c>
      <c r="J550">
        <v>49389</v>
      </c>
      <c r="K550">
        <v>29041</v>
      </c>
      <c r="L550">
        <v>22575</v>
      </c>
      <c r="M550">
        <v>14754</v>
      </c>
      <c r="N550">
        <v>68179</v>
      </c>
      <c r="O550">
        <v>42965</v>
      </c>
      <c r="P550" t="s">
        <v>24</v>
      </c>
      <c r="Q550" t="s">
        <v>17</v>
      </c>
      <c r="R550">
        <v>199696</v>
      </c>
      <c r="S550">
        <v>134754</v>
      </c>
      <c r="T550">
        <f t="shared" si="8"/>
        <v>1088198</v>
      </c>
    </row>
    <row r="551" spans="1:20" x14ac:dyDescent="0.35">
      <c r="A551">
        <v>550</v>
      </c>
      <c r="B551">
        <v>21</v>
      </c>
      <c r="C551" t="s">
        <v>8</v>
      </c>
      <c r="D551" t="s">
        <v>20</v>
      </c>
      <c r="E551" t="s">
        <v>18</v>
      </c>
      <c r="F551" t="s">
        <v>19</v>
      </c>
      <c r="G551">
        <v>74704</v>
      </c>
      <c r="H551">
        <v>151493</v>
      </c>
      <c r="I551">
        <v>64103</v>
      </c>
      <c r="J551">
        <v>27076</v>
      </c>
      <c r="K551">
        <v>15231</v>
      </c>
      <c r="L551">
        <v>17994</v>
      </c>
      <c r="M551">
        <v>8744</v>
      </c>
      <c r="N551">
        <v>39466</v>
      </c>
      <c r="O551">
        <v>29523</v>
      </c>
      <c r="P551" t="s">
        <v>22</v>
      </c>
      <c r="Q551" t="s">
        <v>13</v>
      </c>
      <c r="R551">
        <v>0</v>
      </c>
      <c r="S551">
        <v>0</v>
      </c>
      <c r="T551">
        <f t="shared" si="8"/>
        <v>428334</v>
      </c>
    </row>
    <row r="552" spans="1:20" x14ac:dyDescent="0.35">
      <c r="A552">
        <v>551</v>
      </c>
      <c r="B552">
        <v>19</v>
      </c>
      <c r="C552" t="s">
        <v>8</v>
      </c>
      <c r="D552" t="s">
        <v>20</v>
      </c>
      <c r="E552" t="s">
        <v>18</v>
      </c>
      <c r="F552" t="s">
        <v>11</v>
      </c>
      <c r="G552">
        <v>155594</v>
      </c>
      <c r="H552">
        <v>151371</v>
      </c>
      <c r="I552">
        <v>74547</v>
      </c>
      <c r="J552">
        <v>26644</v>
      </c>
      <c r="K552">
        <v>13144</v>
      </c>
      <c r="L552">
        <v>15242</v>
      </c>
      <c r="M552">
        <v>9085</v>
      </c>
      <c r="N552">
        <v>32954</v>
      </c>
      <c r="O552">
        <v>22269</v>
      </c>
      <c r="P552" t="s">
        <v>16</v>
      </c>
      <c r="Q552" t="s">
        <v>17</v>
      </c>
      <c r="R552">
        <v>188202</v>
      </c>
      <c r="S552">
        <v>0</v>
      </c>
      <c r="T552">
        <f t="shared" si="8"/>
        <v>689052</v>
      </c>
    </row>
    <row r="553" spans="1:20" x14ac:dyDescent="0.35">
      <c r="A553">
        <v>552</v>
      </c>
      <c r="B553">
        <v>25</v>
      </c>
      <c r="C553" t="s">
        <v>8</v>
      </c>
      <c r="D553" t="s">
        <v>20</v>
      </c>
      <c r="E553" t="s">
        <v>18</v>
      </c>
      <c r="F553" t="s">
        <v>11</v>
      </c>
      <c r="G553">
        <v>298955</v>
      </c>
      <c r="H553">
        <v>187059</v>
      </c>
      <c r="I553">
        <v>78542</v>
      </c>
      <c r="J553">
        <v>35164</v>
      </c>
      <c r="K553">
        <v>15162</v>
      </c>
      <c r="L553">
        <v>19039</v>
      </c>
      <c r="M553">
        <v>7035</v>
      </c>
      <c r="N553">
        <v>36463</v>
      </c>
      <c r="O553">
        <v>22977</v>
      </c>
      <c r="P553" t="s">
        <v>24</v>
      </c>
      <c r="Q553" t="s">
        <v>17</v>
      </c>
      <c r="R553">
        <v>102975</v>
      </c>
      <c r="S553">
        <v>117241</v>
      </c>
      <c r="T553">
        <f t="shared" si="8"/>
        <v>920612</v>
      </c>
    </row>
    <row r="554" spans="1:20" x14ac:dyDescent="0.35">
      <c r="A554">
        <v>553</v>
      </c>
      <c r="B554">
        <v>19</v>
      </c>
      <c r="C554" t="s">
        <v>8</v>
      </c>
      <c r="D554" t="s">
        <v>20</v>
      </c>
      <c r="E554" t="s">
        <v>15</v>
      </c>
      <c r="F554" t="s">
        <v>11</v>
      </c>
      <c r="G554">
        <v>306697</v>
      </c>
      <c r="H554">
        <v>140950</v>
      </c>
      <c r="I554">
        <v>30298</v>
      </c>
      <c r="J554">
        <v>22244</v>
      </c>
      <c r="K554">
        <v>8923</v>
      </c>
      <c r="L554">
        <v>14232</v>
      </c>
      <c r="M554">
        <v>3043</v>
      </c>
      <c r="N554">
        <v>24775</v>
      </c>
      <c r="O554">
        <v>14306</v>
      </c>
      <c r="P554" t="s">
        <v>23</v>
      </c>
      <c r="Q554" t="s">
        <v>13</v>
      </c>
      <c r="R554">
        <v>0</v>
      </c>
      <c r="S554">
        <v>134719</v>
      </c>
      <c r="T554">
        <f t="shared" si="8"/>
        <v>700187</v>
      </c>
    </row>
    <row r="555" spans="1:20" x14ac:dyDescent="0.35">
      <c r="A555">
        <v>554</v>
      </c>
      <c r="B555">
        <v>23</v>
      </c>
      <c r="C555" t="s">
        <v>14</v>
      </c>
      <c r="D555" t="s">
        <v>9</v>
      </c>
      <c r="E555" t="s">
        <v>18</v>
      </c>
      <c r="F555" t="s">
        <v>19</v>
      </c>
      <c r="G555">
        <v>89346</v>
      </c>
      <c r="H555">
        <v>214411</v>
      </c>
      <c r="I555">
        <v>81710</v>
      </c>
      <c r="J555">
        <v>37254</v>
      </c>
      <c r="K555">
        <v>16582</v>
      </c>
      <c r="L555">
        <v>16802</v>
      </c>
      <c r="M555">
        <v>7713</v>
      </c>
      <c r="N555">
        <v>38353</v>
      </c>
      <c r="O555">
        <v>27698</v>
      </c>
      <c r="P555" t="s">
        <v>24</v>
      </c>
      <c r="Q555" t="s">
        <v>13</v>
      </c>
      <c r="R555">
        <v>0</v>
      </c>
      <c r="S555">
        <v>160197</v>
      </c>
      <c r="T555">
        <f t="shared" si="8"/>
        <v>690066</v>
      </c>
    </row>
    <row r="556" spans="1:20" x14ac:dyDescent="0.35">
      <c r="A556">
        <v>555</v>
      </c>
      <c r="B556">
        <v>18</v>
      </c>
      <c r="C556" t="s">
        <v>14</v>
      </c>
      <c r="D556" t="s">
        <v>20</v>
      </c>
      <c r="E556" t="s">
        <v>10</v>
      </c>
      <c r="F556" t="s">
        <v>11</v>
      </c>
      <c r="G556">
        <v>244634</v>
      </c>
      <c r="H556">
        <v>316211</v>
      </c>
      <c r="I556">
        <v>94837</v>
      </c>
      <c r="J556">
        <v>48680</v>
      </c>
      <c r="K556">
        <v>23105</v>
      </c>
      <c r="L556">
        <v>21243</v>
      </c>
      <c r="M556">
        <v>13696</v>
      </c>
      <c r="N556">
        <v>56226</v>
      </c>
      <c r="O556">
        <v>38543</v>
      </c>
      <c r="P556" t="s">
        <v>22</v>
      </c>
      <c r="Q556" t="s">
        <v>17</v>
      </c>
      <c r="R556">
        <v>193687</v>
      </c>
      <c r="S556">
        <v>0</v>
      </c>
      <c r="T556">
        <f t="shared" si="8"/>
        <v>1050862</v>
      </c>
    </row>
    <row r="557" spans="1:20" x14ac:dyDescent="0.35">
      <c r="A557">
        <v>556</v>
      </c>
      <c r="B557">
        <v>20</v>
      </c>
      <c r="C557" t="s">
        <v>14</v>
      </c>
      <c r="D557" t="s">
        <v>20</v>
      </c>
      <c r="E557" t="s">
        <v>10</v>
      </c>
      <c r="F557" t="s">
        <v>19</v>
      </c>
      <c r="G557">
        <v>115911</v>
      </c>
      <c r="H557">
        <v>304422</v>
      </c>
      <c r="I557">
        <v>101580</v>
      </c>
      <c r="J557">
        <v>46587</v>
      </c>
      <c r="K557">
        <v>25136</v>
      </c>
      <c r="L557">
        <v>27833</v>
      </c>
      <c r="M557">
        <v>9893</v>
      </c>
      <c r="N557">
        <v>48106</v>
      </c>
      <c r="O557">
        <v>36826</v>
      </c>
      <c r="P557" t="s">
        <v>21</v>
      </c>
      <c r="Q557" t="s">
        <v>13</v>
      </c>
      <c r="R557">
        <v>0</v>
      </c>
      <c r="S557">
        <v>199956</v>
      </c>
      <c r="T557">
        <f t="shared" si="8"/>
        <v>916250</v>
      </c>
    </row>
    <row r="558" spans="1:20" x14ac:dyDescent="0.35">
      <c r="A558">
        <v>557</v>
      </c>
      <c r="B558">
        <v>21</v>
      </c>
      <c r="C558" t="s">
        <v>8</v>
      </c>
      <c r="D558" t="s">
        <v>9</v>
      </c>
      <c r="E558" t="s">
        <v>18</v>
      </c>
      <c r="F558" t="s">
        <v>11</v>
      </c>
      <c r="G558">
        <v>268580</v>
      </c>
      <c r="H558">
        <v>177367</v>
      </c>
      <c r="I558">
        <v>81199</v>
      </c>
      <c r="J558">
        <v>26912</v>
      </c>
      <c r="K558">
        <v>19484</v>
      </c>
      <c r="L558">
        <v>23792</v>
      </c>
      <c r="M558">
        <v>5380</v>
      </c>
      <c r="N558">
        <v>28637</v>
      </c>
      <c r="O558">
        <v>25355</v>
      </c>
      <c r="P558" t="s">
        <v>23</v>
      </c>
      <c r="Q558" t="s">
        <v>13</v>
      </c>
      <c r="R558">
        <v>0</v>
      </c>
      <c r="S558">
        <v>65989</v>
      </c>
      <c r="T558">
        <f t="shared" si="8"/>
        <v>722695</v>
      </c>
    </row>
    <row r="559" spans="1:20" x14ac:dyDescent="0.35">
      <c r="A559">
        <v>558</v>
      </c>
      <c r="B559">
        <v>20</v>
      </c>
      <c r="C559" t="s">
        <v>8</v>
      </c>
      <c r="D559" t="s">
        <v>20</v>
      </c>
      <c r="E559" t="s">
        <v>10</v>
      </c>
      <c r="F559" t="s">
        <v>11</v>
      </c>
      <c r="G559">
        <v>159290</v>
      </c>
      <c r="H559">
        <v>337136</v>
      </c>
      <c r="I559">
        <v>104342</v>
      </c>
      <c r="J559">
        <v>43557</v>
      </c>
      <c r="K559">
        <v>28945</v>
      </c>
      <c r="L559">
        <v>30762</v>
      </c>
      <c r="M559">
        <v>19611</v>
      </c>
      <c r="N559">
        <v>54312</v>
      </c>
      <c r="O559">
        <v>32382</v>
      </c>
      <c r="P559" t="s">
        <v>22</v>
      </c>
      <c r="Q559" t="s">
        <v>13</v>
      </c>
      <c r="R559">
        <v>0</v>
      </c>
      <c r="S559">
        <v>0</v>
      </c>
      <c r="T559">
        <f t="shared" si="8"/>
        <v>810337</v>
      </c>
    </row>
    <row r="560" spans="1:20" x14ac:dyDescent="0.35">
      <c r="A560">
        <v>559</v>
      </c>
      <c r="B560">
        <v>23</v>
      </c>
      <c r="C560" t="s">
        <v>14</v>
      </c>
      <c r="D560" t="s">
        <v>9</v>
      </c>
      <c r="E560" t="s">
        <v>10</v>
      </c>
      <c r="F560" t="s">
        <v>19</v>
      </c>
      <c r="G560">
        <v>90475</v>
      </c>
      <c r="H560">
        <v>298666</v>
      </c>
      <c r="I560">
        <v>114888</v>
      </c>
      <c r="J560">
        <v>39633</v>
      </c>
      <c r="K560">
        <v>15920</v>
      </c>
      <c r="L560">
        <v>29269</v>
      </c>
      <c r="M560">
        <v>15008</v>
      </c>
      <c r="N560">
        <v>55523</v>
      </c>
      <c r="O560">
        <v>43765</v>
      </c>
      <c r="P560" t="s">
        <v>23</v>
      </c>
      <c r="Q560" t="s">
        <v>13</v>
      </c>
      <c r="R560">
        <v>0</v>
      </c>
      <c r="S560">
        <v>86386</v>
      </c>
      <c r="T560">
        <f t="shared" si="8"/>
        <v>789533</v>
      </c>
    </row>
    <row r="561" spans="1:20" x14ac:dyDescent="0.35">
      <c r="A561">
        <v>560</v>
      </c>
      <c r="B561">
        <v>17</v>
      </c>
      <c r="C561" t="s">
        <v>8</v>
      </c>
      <c r="D561" t="s">
        <v>9</v>
      </c>
      <c r="E561" t="s">
        <v>10</v>
      </c>
      <c r="F561" t="s">
        <v>11</v>
      </c>
      <c r="G561">
        <v>210354</v>
      </c>
      <c r="H561">
        <v>294543</v>
      </c>
      <c r="I561">
        <v>108157</v>
      </c>
      <c r="J561">
        <v>37547</v>
      </c>
      <c r="K561">
        <v>18164</v>
      </c>
      <c r="L561">
        <v>24780</v>
      </c>
      <c r="M561">
        <v>8946</v>
      </c>
      <c r="N561">
        <v>54693</v>
      </c>
      <c r="O561">
        <v>41890</v>
      </c>
      <c r="P561" t="s">
        <v>24</v>
      </c>
      <c r="Q561" t="s">
        <v>17</v>
      </c>
      <c r="R561">
        <v>196612</v>
      </c>
      <c r="S561">
        <v>195790</v>
      </c>
      <c r="T561">
        <f t="shared" si="8"/>
        <v>1191476</v>
      </c>
    </row>
    <row r="562" spans="1:20" x14ac:dyDescent="0.35">
      <c r="A562">
        <v>561</v>
      </c>
      <c r="B562">
        <v>22</v>
      </c>
      <c r="C562" t="s">
        <v>8</v>
      </c>
      <c r="D562" t="s">
        <v>9</v>
      </c>
      <c r="E562" t="s">
        <v>18</v>
      </c>
      <c r="F562" t="s">
        <v>19</v>
      </c>
      <c r="G562">
        <v>91203</v>
      </c>
      <c r="H562">
        <v>169081</v>
      </c>
      <c r="I562">
        <v>89093</v>
      </c>
      <c r="J562">
        <v>36350</v>
      </c>
      <c r="K562">
        <v>16360</v>
      </c>
      <c r="L562">
        <v>22657</v>
      </c>
      <c r="M562">
        <v>8590</v>
      </c>
      <c r="N562">
        <v>35064</v>
      </c>
      <c r="O562">
        <v>26985</v>
      </c>
      <c r="P562" t="s">
        <v>23</v>
      </c>
      <c r="Q562" t="s">
        <v>13</v>
      </c>
      <c r="R562">
        <v>0</v>
      </c>
      <c r="S562">
        <v>81728</v>
      </c>
      <c r="T562">
        <f t="shared" si="8"/>
        <v>577111</v>
      </c>
    </row>
    <row r="563" spans="1:20" x14ac:dyDescent="0.35">
      <c r="A563">
        <v>562</v>
      </c>
      <c r="B563">
        <v>25</v>
      </c>
      <c r="C563" t="s">
        <v>14</v>
      </c>
      <c r="D563" t="s">
        <v>20</v>
      </c>
      <c r="E563" t="s">
        <v>10</v>
      </c>
      <c r="F563" t="s">
        <v>19</v>
      </c>
      <c r="G563">
        <v>79001</v>
      </c>
      <c r="H563">
        <v>299384</v>
      </c>
      <c r="I563">
        <v>90390</v>
      </c>
      <c r="J563">
        <v>40615</v>
      </c>
      <c r="K563">
        <v>27668</v>
      </c>
      <c r="L563">
        <v>31569</v>
      </c>
      <c r="M563">
        <v>14106</v>
      </c>
      <c r="N563">
        <v>53107</v>
      </c>
      <c r="O563">
        <v>27560</v>
      </c>
      <c r="P563" t="s">
        <v>16</v>
      </c>
      <c r="Q563" t="s">
        <v>17</v>
      </c>
      <c r="R563">
        <v>55867</v>
      </c>
      <c r="S563">
        <v>0</v>
      </c>
      <c r="T563">
        <f t="shared" si="8"/>
        <v>719267</v>
      </c>
    </row>
    <row r="564" spans="1:20" x14ac:dyDescent="0.35">
      <c r="A564">
        <v>563</v>
      </c>
      <c r="B564">
        <v>21</v>
      </c>
      <c r="C564" t="s">
        <v>8</v>
      </c>
      <c r="D564" t="s">
        <v>9</v>
      </c>
      <c r="E564" t="s">
        <v>10</v>
      </c>
      <c r="F564" t="s">
        <v>11</v>
      </c>
      <c r="G564">
        <v>249515</v>
      </c>
      <c r="H564">
        <v>225121</v>
      </c>
      <c r="I564">
        <v>91539</v>
      </c>
      <c r="J564">
        <v>44104</v>
      </c>
      <c r="K564">
        <v>15643</v>
      </c>
      <c r="L564">
        <v>32714</v>
      </c>
      <c r="M564">
        <v>16693</v>
      </c>
      <c r="N564">
        <v>48921</v>
      </c>
      <c r="O564">
        <v>42667</v>
      </c>
      <c r="P564" t="s">
        <v>21</v>
      </c>
      <c r="Q564" t="s">
        <v>17</v>
      </c>
      <c r="R564">
        <v>113965</v>
      </c>
      <c r="S564">
        <v>241382</v>
      </c>
      <c r="T564">
        <f t="shared" si="8"/>
        <v>1122264</v>
      </c>
    </row>
    <row r="565" spans="1:20" x14ac:dyDescent="0.35">
      <c r="A565">
        <v>564</v>
      </c>
      <c r="B565">
        <v>18</v>
      </c>
      <c r="C565" t="s">
        <v>8</v>
      </c>
      <c r="D565" t="s">
        <v>9</v>
      </c>
      <c r="E565" t="s">
        <v>15</v>
      </c>
      <c r="F565" t="s">
        <v>19</v>
      </c>
      <c r="G565">
        <v>119922</v>
      </c>
      <c r="H565">
        <v>128263</v>
      </c>
      <c r="I565">
        <v>58412</v>
      </c>
      <c r="J565">
        <v>15919</v>
      </c>
      <c r="K565">
        <v>12050</v>
      </c>
      <c r="L565">
        <v>12339</v>
      </c>
      <c r="M565">
        <v>3969</v>
      </c>
      <c r="N565">
        <v>18947</v>
      </c>
      <c r="O565">
        <v>15930</v>
      </c>
      <c r="P565" t="s">
        <v>24</v>
      </c>
      <c r="Q565" t="s">
        <v>13</v>
      </c>
      <c r="R565">
        <v>0</v>
      </c>
      <c r="S565">
        <v>292888</v>
      </c>
      <c r="T565">
        <f t="shared" si="8"/>
        <v>678639</v>
      </c>
    </row>
    <row r="566" spans="1:20" x14ac:dyDescent="0.35">
      <c r="A566">
        <v>565</v>
      </c>
      <c r="B566">
        <v>18</v>
      </c>
      <c r="C566" t="s">
        <v>8</v>
      </c>
      <c r="D566" t="s">
        <v>20</v>
      </c>
      <c r="E566" t="s">
        <v>15</v>
      </c>
      <c r="F566" t="s">
        <v>11</v>
      </c>
      <c r="G566">
        <v>269963</v>
      </c>
      <c r="H566">
        <v>96507</v>
      </c>
      <c r="I566">
        <v>31436</v>
      </c>
      <c r="J566">
        <v>25767</v>
      </c>
      <c r="K566">
        <v>11426</v>
      </c>
      <c r="L566">
        <v>18750</v>
      </c>
      <c r="M566">
        <v>5834</v>
      </c>
      <c r="N566">
        <v>17354</v>
      </c>
      <c r="O566">
        <v>14516</v>
      </c>
      <c r="P566" t="s">
        <v>21</v>
      </c>
      <c r="Q566" t="s">
        <v>13</v>
      </c>
      <c r="R566">
        <v>0</v>
      </c>
      <c r="S566">
        <v>283846</v>
      </c>
      <c r="T566">
        <f t="shared" si="8"/>
        <v>775399</v>
      </c>
    </row>
    <row r="567" spans="1:20" x14ac:dyDescent="0.35">
      <c r="A567">
        <v>566</v>
      </c>
      <c r="B567">
        <v>23</v>
      </c>
      <c r="C567" t="s">
        <v>8</v>
      </c>
      <c r="D567" t="s">
        <v>20</v>
      </c>
      <c r="E567" t="s">
        <v>15</v>
      </c>
      <c r="F567" t="s">
        <v>19</v>
      </c>
      <c r="G567">
        <v>86483</v>
      </c>
      <c r="H567">
        <v>143645</v>
      </c>
      <c r="I567">
        <v>37837</v>
      </c>
      <c r="J567">
        <v>16301</v>
      </c>
      <c r="K567">
        <v>13185</v>
      </c>
      <c r="L567">
        <v>12155</v>
      </c>
      <c r="M567">
        <v>4315</v>
      </c>
      <c r="N567">
        <v>16365</v>
      </c>
      <c r="O567">
        <v>10692</v>
      </c>
      <c r="P567" t="s">
        <v>16</v>
      </c>
      <c r="Q567" t="s">
        <v>13</v>
      </c>
      <c r="R567">
        <v>0</v>
      </c>
      <c r="S567">
        <v>0</v>
      </c>
      <c r="T567">
        <f t="shared" si="8"/>
        <v>340978</v>
      </c>
    </row>
    <row r="568" spans="1:20" x14ac:dyDescent="0.35">
      <c r="A568">
        <v>567</v>
      </c>
      <c r="B568">
        <v>23</v>
      </c>
      <c r="C568" t="s">
        <v>8</v>
      </c>
      <c r="D568" t="s">
        <v>20</v>
      </c>
      <c r="E568" t="s">
        <v>18</v>
      </c>
      <c r="F568" t="s">
        <v>19</v>
      </c>
      <c r="G568">
        <v>93390</v>
      </c>
      <c r="H568">
        <v>193593</v>
      </c>
      <c r="I568">
        <v>70073</v>
      </c>
      <c r="J568">
        <v>27646</v>
      </c>
      <c r="K568">
        <v>15209</v>
      </c>
      <c r="L568">
        <v>21533</v>
      </c>
      <c r="M568">
        <v>9677</v>
      </c>
      <c r="N568">
        <v>32211</v>
      </c>
      <c r="O568">
        <v>24927</v>
      </c>
      <c r="P568" t="s">
        <v>23</v>
      </c>
      <c r="Q568" t="s">
        <v>17</v>
      </c>
      <c r="R568">
        <v>205666</v>
      </c>
      <c r="S568">
        <v>167333</v>
      </c>
      <c r="T568">
        <f t="shared" ref="T568:T601" si="9">SUM(R568:S568,O568,N568,L568,M568,K568,J568,I568,H568,G568)</f>
        <v>861258</v>
      </c>
    </row>
    <row r="569" spans="1:20" x14ac:dyDescent="0.35">
      <c r="A569">
        <v>568</v>
      </c>
      <c r="B569">
        <v>21</v>
      </c>
      <c r="C569" t="s">
        <v>8</v>
      </c>
      <c r="D569" t="s">
        <v>20</v>
      </c>
      <c r="E569" t="s">
        <v>18</v>
      </c>
      <c r="F569" t="s">
        <v>19</v>
      </c>
      <c r="G569">
        <v>57933</v>
      </c>
      <c r="H569">
        <v>184696</v>
      </c>
      <c r="I569">
        <v>62080</v>
      </c>
      <c r="J569">
        <v>31089</v>
      </c>
      <c r="K569">
        <v>17396</v>
      </c>
      <c r="L569">
        <v>24739</v>
      </c>
      <c r="M569">
        <v>5861</v>
      </c>
      <c r="N569">
        <v>33346</v>
      </c>
      <c r="O569">
        <v>18494</v>
      </c>
      <c r="P569" t="s">
        <v>24</v>
      </c>
      <c r="Q569" t="s">
        <v>17</v>
      </c>
      <c r="R569">
        <v>198725</v>
      </c>
      <c r="S569">
        <v>264744</v>
      </c>
      <c r="T569">
        <f t="shared" si="9"/>
        <v>899103</v>
      </c>
    </row>
    <row r="570" spans="1:20" x14ac:dyDescent="0.35">
      <c r="A570">
        <v>569</v>
      </c>
      <c r="B570">
        <v>21</v>
      </c>
      <c r="C570" t="s">
        <v>8</v>
      </c>
      <c r="D570" t="s">
        <v>20</v>
      </c>
      <c r="E570" t="s">
        <v>10</v>
      </c>
      <c r="F570" t="s">
        <v>11</v>
      </c>
      <c r="G570">
        <v>273723</v>
      </c>
      <c r="H570">
        <v>242140</v>
      </c>
      <c r="I570">
        <v>91184</v>
      </c>
      <c r="J570">
        <v>43938</v>
      </c>
      <c r="K570">
        <v>16725</v>
      </c>
      <c r="L570">
        <v>31380</v>
      </c>
      <c r="M570">
        <v>16462</v>
      </c>
      <c r="N570">
        <v>53057</v>
      </c>
      <c r="O570">
        <v>47195</v>
      </c>
      <c r="P570" t="s">
        <v>12</v>
      </c>
      <c r="Q570" t="s">
        <v>13</v>
      </c>
      <c r="R570">
        <v>0</v>
      </c>
      <c r="S570">
        <v>55606</v>
      </c>
      <c r="T570">
        <f t="shared" si="9"/>
        <v>871410</v>
      </c>
    </row>
    <row r="571" spans="1:20" x14ac:dyDescent="0.35">
      <c r="A571">
        <v>570</v>
      </c>
      <c r="B571">
        <v>21</v>
      </c>
      <c r="C571" t="s">
        <v>8</v>
      </c>
      <c r="D571" t="s">
        <v>9</v>
      </c>
      <c r="E571" t="s">
        <v>18</v>
      </c>
      <c r="F571" t="s">
        <v>11</v>
      </c>
      <c r="G571">
        <v>166555</v>
      </c>
      <c r="H571">
        <v>162690</v>
      </c>
      <c r="I571">
        <v>85734</v>
      </c>
      <c r="J571">
        <v>34898</v>
      </c>
      <c r="K571">
        <v>19963</v>
      </c>
      <c r="L571">
        <v>15421</v>
      </c>
      <c r="M571">
        <v>10540</v>
      </c>
      <c r="N571">
        <v>41288</v>
      </c>
      <c r="O571">
        <v>29699</v>
      </c>
      <c r="P571" t="s">
        <v>22</v>
      </c>
      <c r="Q571" t="s">
        <v>13</v>
      </c>
      <c r="R571">
        <v>0</v>
      </c>
      <c r="S571">
        <v>0</v>
      </c>
      <c r="T571">
        <f t="shared" si="9"/>
        <v>566788</v>
      </c>
    </row>
    <row r="572" spans="1:20" x14ac:dyDescent="0.35">
      <c r="A572">
        <v>571</v>
      </c>
      <c r="B572">
        <v>20</v>
      </c>
      <c r="C572" t="s">
        <v>14</v>
      </c>
      <c r="D572" t="s">
        <v>20</v>
      </c>
      <c r="E572" t="s">
        <v>15</v>
      </c>
      <c r="F572" t="s">
        <v>19</v>
      </c>
      <c r="G572">
        <v>91850</v>
      </c>
      <c r="H572">
        <v>109009</v>
      </c>
      <c r="I572">
        <v>57843</v>
      </c>
      <c r="J572">
        <v>28168</v>
      </c>
      <c r="K572">
        <v>13217</v>
      </c>
      <c r="L572">
        <v>16748</v>
      </c>
      <c r="M572">
        <v>4007</v>
      </c>
      <c r="N572">
        <v>24357</v>
      </c>
      <c r="O572">
        <v>11473</v>
      </c>
      <c r="P572" t="s">
        <v>24</v>
      </c>
      <c r="Q572" t="s">
        <v>13</v>
      </c>
      <c r="R572">
        <v>0</v>
      </c>
      <c r="S572">
        <v>119627</v>
      </c>
      <c r="T572">
        <f t="shared" si="9"/>
        <v>476299</v>
      </c>
    </row>
    <row r="573" spans="1:20" x14ac:dyDescent="0.35">
      <c r="A573">
        <v>572</v>
      </c>
      <c r="B573">
        <v>22</v>
      </c>
      <c r="C573" t="s">
        <v>14</v>
      </c>
      <c r="D573" t="s">
        <v>9</v>
      </c>
      <c r="E573" t="s">
        <v>15</v>
      </c>
      <c r="F573" t="s">
        <v>11</v>
      </c>
      <c r="G573">
        <v>333320</v>
      </c>
      <c r="H573">
        <v>123832</v>
      </c>
      <c r="I573">
        <v>41348</v>
      </c>
      <c r="J573">
        <v>24782</v>
      </c>
      <c r="K573">
        <v>13882</v>
      </c>
      <c r="L573">
        <v>15982</v>
      </c>
      <c r="M573">
        <v>5981</v>
      </c>
      <c r="N573">
        <v>15798</v>
      </c>
      <c r="O573">
        <v>19627</v>
      </c>
      <c r="P573" t="s">
        <v>12</v>
      </c>
      <c r="Q573" t="s">
        <v>17</v>
      </c>
      <c r="R573">
        <v>173099</v>
      </c>
      <c r="S573">
        <v>156719</v>
      </c>
      <c r="T573">
        <f t="shared" si="9"/>
        <v>924370</v>
      </c>
    </row>
    <row r="574" spans="1:20" x14ac:dyDescent="0.35">
      <c r="A574">
        <v>573</v>
      </c>
      <c r="B574">
        <v>19</v>
      </c>
      <c r="C574" t="s">
        <v>8</v>
      </c>
      <c r="D574" t="s">
        <v>9</v>
      </c>
      <c r="E574" t="s">
        <v>10</v>
      </c>
      <c r="F574" t="s">
        <v>19</v>
      </c>
      <c r="G574">
        <v>92614</v>
      </c>
      <c r="H574">
        <v>228720</v>
      </c>
      <c r="I574">
        <v>114840</v>
      </c>
      <c r="J574">
        <v>44145</v>
      </c>
      <c r="K574">
        <v>19524</v>
      </c>
      <c r="L574">
        <v>31925</v>
      </c>
      <c r="M574">
        <v>14559</v>
      </c>
      <c r="N574">
        <v>47620</v>
      </c>
      <c r="O574">
        <v>44158</v>
      </c>
      <c r="P574" t="s">
        <v>23</v>
      </c>
      <c r="Q574" t="s">
        <v>17</v>
      </c>
      <c r="R574">
        <v>137593</v>
      </c>
      <c r="S574">
        <v>146452</v>
      </c>
      <c r="T574">
        <f t="shared" si="9"/>
        <v>922150</v>
      </c>
    </row>
    <row r="575" spans="1:20" x14ac:dyDescent="0.35">
      <c r="A575">
        <v>574</v>
      </c>
      <c r="B575">
        <v>21</v>
      </c>
      <c r="C575" t="s">
        <v>14</v>
      </c>
      <c r="D575" t="s">
        <v>9</v>
      </c>
      <c r="E575" t="s">
        <v>10</v>
      </c>
      <c r="F575" t="s">
        <v>11</v>
      </c>
      <c r="G575">
        <v>256975</v>
      </c>
      <c r="H575">
        <v>293242</v>
      </c>
      <c r="I575">
        <v>107737</v>
      </c>
      <c r="J575">
        <v>46514</v>
      </c>
      <c r="K575">
        <v>27070</v>
      </c>
      <c r="L575">
        <v>29081</v>
      </c>
      <c r="M575">
        <v>11854</v>
      </c>
      <c r="N575">
        <v>48134</v>
      </c>
      <c r="O575">
        <v>25924</v>
      </c>
      <c r="P575" t="s">
        <v>23</v>
      </c>
      <c r="Q575" t="s">
        <v>13</v>
      </c>
      <c r="R575">
        <v>0</v>
      </c>
      <c r="S575">
        <v>101322</v>
      </c>
      <c r="T575">
        <f t="shared" si="9"/>
        <v>947853</v>
      </c>
    </row>
    <row r="576" spans="1:20" x14ac:dyDescent="0.35">
      <c r="A576">
        <v>575</v>
      </c>
      <c r="B576">
        <v>19</v>
      </c>
      <c r="C576" t="s">
        <v>14</v>
      </c>
      <c r="D576" t="s">
        <v>9</v>
      </c>
      <c r="E576" t="s">
        <v>15</v>
      </c>
      <c r="F576" t="s">
        <v>19</v>
      </c>
      <c r="G576">
        <v>96418</v>
      </c>
      <c r="H576">
        <v>131163</v>
      </c>
      <c r="I576">
        <v>54604</v>
      </c>
      <c r="J576">
        <v>23226</v>
      </c>
      <c r="K576">
        <v>11589</v>
      </c>
      <c r="L576">
        <v>15515</v>
      </c>
      <c r="M576">
        <v>4670</v>
      </c>
      <c r="N576">
        <v>13365</v>
      </c>
      <c r="O576">
        <v>10588</v>
      </c>
      <c r="P576" t="s">
        <v>23</v>
      </c>
      <c r="Q576" t="s">
        <v>13</v>
      </c>
      <c r="R576">
        <v>0</v>
      </c>
      <c r="S576">
        <v>147628</v>
      </c>
      <c r="T576">
        <f t="shared" si="9"/>
        <v>508766</v>
      </c>
    </row>
    <row r="577" spans="1:20" x14ac:dyDescent="0.35">
      <c r="A577">
        <v>576</v>
      </c>
      <c r="B577">
        <v>19</v>
      </c>
      <c r="C577" t="s">
        <v>14</v>
      </c>
      <c r="D577" t="s">
        <v>20</v>
      </c>
      <c r="E577" t="s">
        <v>10</v>
      </c>
      <c r="F577" t="s">
        <v>11</v>
      </c>
      <c r="G577">
        <v>235058</v>
      </c>
      <c r="H577">
        <v>356167</v>
      </c>
      <c r="I577">
        <v>113047</v>
      </c>
      <c r="J577">
        <v>39086</v>
      </c>
      <c r="K577">
        <v>25361</v>
      </c>
      <c r="L577">
        <v>28531</v>
      </c>
      <c r="M577">
        <v>12270</v>
      </c>
      <c r="N577">
        <v>62403</v>
      </c>
      <c r="O577">
        <v>34906</v>
      </c>
      <c r="P577" t="s">
        <v>24</v>
      </c>
      <c r="Q577" t="s">
        <v>17</v>
      </c>
      <c r="R577">
        <v>79831</v>
      </c>
      <c r="S577">
        <v>227572</v>
      </c>
      <c r="T577">
        <f t="shared" si="9"/>
        <v>1214232</v>
      </c>
    </row>
    <row r="578" spans="1:20" x14ac:dyDescent="0.35">
      <c r="A578">
        <v>577</v>
      </c>
      <c r="B578">
        <v>23</v>
      </c>
      <c r="C578" t="s">
        <v>14</v>
      </c>
      <c r="D578" t="s">
        <v>9</v>
      </c>
      <c r="E578" t="s">
        <v>10</v>
      </c>
      <c r="F578" t="s">
        <v>19</v>
      </c>
      <c r="G578">
        <v>61279</v>
      </c>
      <c r="H578">
        <v>276610</v>
      </c>
      <c r="I578">
        <v>109951</v>
      </c>
      <c r="J578">
        <v>45248</v>
      </c>
      <c r="K578">
        <v>18899</v>
      </c>
      <c r="L578">
        <v>26477</v>
      </c>
      <c r="M578">
        <v>15500</v>
      </c>
      <c r="N578">
        <v>57400</v>
      </c>
      <c r="O578">
        <v>31470</v>
      </c>
      <c r="P578" t="s">
        <v>12</v>
      </c>
      <c r="Q578" t="s">
        <v>13</v>
      </c>
      <c r="R578">
        <v>0</v>
      </c>
      <c r="S578">
        <v>248670</v>
      </c>
      <c r="T578">
        <f t="shared" si="9"/>
        <v>891504</v>
      </c>
    </row>
    <row r="579" spans="1:20" x14ac:dyDescent="0.35">
      <c r="A579">
        <v>578</v>
      </c>
      <c r="B579">
        <v>23</v>
      </c>
      <c r="C579" t="s">
        <v>14</v>
      </c>
      <c r="D579" t="s">
        <v>20</v>
      </c>
      <c r="E579" t="s">
        <v>15</v>
      </c>
      <c r="F579" t="s">
        <v>11</v>
      </c>
      <c r="G579">
        <v>203473</v>
      </c>
      <c r="H579">
        <v>115880</v>
      </c>
      <c r="I579">
        <v>31813</v>
      </c>
      <c r="J579">
        <v>26671</v>
      </c>
      <c r="K579">
        <v>14256</v>
      </c>
      <c r="L579">
        <v>19643</v>
      </c>
      <c r="M579">
        <v>4048</v>
      </c>
      <c r="N579">
        <v>12313</v>
      </c>
      <c r="O579">
        <v>19706</v>
      </c>
      <c r="P579" t="s">
        <v>16</v>
      </c>
      <c r="Q579" t="s">
        <v>17</v>
      </c>
      <c r="R579">
        <v>231455</v>
      </c>
      <c r="S579">
        <v>0</v>
      </c>
      <c r="T579">
        <f t="shared" si="9"/>
        <v>679258</v>
      </c>
    </row>
    <row r="580" spans="1:20" x14ac:dyDescent="0.35">
      <c r="A580">
        <v>579</v>
      </c>
      <c r="B580">
        <v>24</v>
      </c>
      <c r="C580" t="s">
        <v>14</v>
      </c>
      <c r="D580" t="s">
        <v>20</v>
      </c>
      <c r="E580" t="s">
        <v>18</v>
      </c>
      <c r="F580" t="s">
        <v>19</v>
      </c>
      <c r="G580">
        <v>102151</v>
      </c>
      <c r="H580">
        <v>180824</v>
      </c>
      <c r="I580">
        <v>60305</v>
      </c>
      <c r="J580">
        <v>39347</v>
      </c>
      <c r="K580">
        <v>19915</v>
      </c>
      <c r="L580">
        <v>16689</v>
      </c>
      <c r="M580">
        <v>6517</v>
      </c>
      <c r="N580">
        <v>28917</v>
      </c>
      <c r="O580">
        <v>22080</v>
      </c>
      <c r="P580" t="s">
        <v>23</v>
      </c>
      <c r="Q580" t="s">
        <v>13</v>
      </c>
      <c r="R580">
        <v>0</v>
      </c>
      <c r="S580">
        <v>249544</v>
      </c>
      <c r="T580">
        <f t="shared" si="9"/>
        <v>726289</v>
      </c>
    </row>
    <row r="581" spans="1:20" x14ac:dyDescent="0.35">
      <c r="A581">
        <v>580</v>
      </c>
      <c r="B581">
        <v>23</v>
      </c>
      <c r="C581" t="s">
        <v>14</v>
      </c>
      <c r="D581" t="s">
        <v>20</v>
      </c>
      <c r="E581" t="s">
        <v>15</v>
      </c>
      <c r="F581" t="s">
        <v>19</v>
      </c>
      <c r="G581">
        <v>64506</v>
      </c>
      <c r="H581">
        <v>124805</v>
      </c>
      <c r="I581">
        <v>44318</v>
      </c>
      <c r="J581">
        <v>24642</v>
      </c>
      <c r="K581">
        <v>11096</v>
      </c>
      <c r="L581">
        <v>15649</v>
      </c>
      <c r="M581">
        <v>5261</v>
      </c>
      <c r="N581">
        <v>19356</v>
      </c>
      <c r="O581">
        <v>11819</v>
      </c>
      <c r="P581" t="s">
        <v>22</v>
      </c>
      <c r="Q581" t="s">
        <v>13</v>
      </c>
      <c r="R581">
        <v>0</v>
      </c>
      <c r="S581">
        <v>0</v>
      </c>
      <c r="T581">
        <f t="shared" si="9"/>
        <v>321452</v>
      </c>
    </row>
    <row r="582" spans="1:20" x14ac:dyDescent="0.35">
      <c r="A582">
        <v>581</v>
      </c>
      <c r="B582">
        <v>18</v>
      </c>
      <c r="C582" t="s">
        <v>8</v>
      </c>
      <c r="D582" t="s">
        <v>20</v>
      </c>
      <c r="E582" t="s">
        <v>10</v>
      </c>
      <c r="F582" t="s">
        <v>11</v>
      </c>
      <c r="G582">
        <v>263978</v>
      </c>
      <c r="H582">
        <v>266494</v>
      </c>
      <c r="I582">
        <v>95560</v>
      </c>
      <c r="J582">
        <v>37226</v>
      </c>
      <c r="K582">
        <v>16079</v>
      </c>
      <c r="L582">
        <v>33466</v>
      </c>
      <c r="M582">
        <v>12206</v>
      </c>
      <c r="N582">
        <v>62664</v>
      </c>
      <c r="O582">
        <v>40327</v>
      </c>
      <c r="P582" t="s">
        <v>12</v>
      </c>
      <c r="Q582" t="s">
        <v>17</v>
      </c>
      <c r="R582">
        <v>175659</v>
      </c>
      <c r="S582">
        <v>128291</v>
      </c>
      <c r="T582">
        <f t="shared" si="9"/>
        <v>1131950</v>
      </c>
    </row>
    <row r="583" spans="1:20" x14ac:dyDescent="0.35">
      <c r="A583">
        <v>582</v>
      </c>
      <c r="B583">
        <v>17</v>
      </c>
      <c r="C583" t="s">
        <v>8</v>
      </c>
      <c r="D583" t="s">
        <v>20</v>
      </c>
      <c r="E583" t="s">
        <v>18</v>
      </c>
      <c r="F583" t="s">
        <v>19</v>
      </c>
      <c r="G583">
        <v>57235</v>
      </c>
      <c r="H583">
        <v>206712</v>
      </c>
      <c r="I583">
        <v>81473</v>
      </c>
      <c r="J583">
        <v>27031</v>
      </c>
      <c r="K583">
        <v>18514</v>
      </c>
      <c r="L583">
        <v>24095</v>
      </c>
      <c r="M583">
        <v>6541</v>
      </c>
      <c r="N583">
        <v>39287</v>
      </c>
      <c r="O583">
        <v>20911</v>
      </c>
      <c r="P583" t="s">
        <v>21</v>
      </c>
      <c r="Q583" t="s">
        <v>17</v>
      </c>
      <c r="R583">
        <v>134573</v>
      </c>
      <c r="S583">
        <v>132230</v>
      </c>
      <c r="T583">
        <f t="shared" si="9"/>
        <v>748602</v>
      </c>
    </row>
    <row r="584" spans="1:20" x14ac:dyDescent="0.35">
      <c r="A584">
        <v>583</v>
      </c>
      <c r="B584">
        <v>21</v>
      </c>
      <c r="C584" t="s">
        <v>8</v>
      </c>
      <c r="D584" t="s">
        <v>9</v>
      </c>
      <c r="E584" t="s">
        <v>15</v>
      </c>
      <c r="F584" t="s">
        <v>19</v>
      </c>
      <c r="G584">
        <v>98664</v>
      </c>
      <c r="H584">
        <v>141203</v>
      </c>
      <c r="I584">
        <v>31141</v>
      </c>
      <c r="J584">
        <v>24041</v>
      </c>
      <c r="K584">
        <v>8366</v>
      </c>
      <c r="L584">
        <v>12897</v>
      </c>
      <c r="M584">
        <v>3089</v>
      </c>
      <c r="N584">
        <v>14041</v>
      </c>
      <c r="O584">
        <v>12038</v>
      </c>
      <c r="P584" t="s">
        <v>23</v>
      </c>
      <c r="Q584" t="s">
        <v>13</v>
      </c>
      <c r="R584">
        <v>0</v>
      </c>
      <c r="S584">
        <v>119806</v>
      </c>
      <c r="T584">
        <f t="shared" si="9"/>
        <v>465286</v>
      </c>
    </row>
    <row r="585" spans="1:20" x14ac:dyDescent="0.35">
      <c r="A585">
        <v>584</v>
      </c>
      <c r="B585">
        <v>18</v>
      </c>
      <c r="C585" t="s">
        <v>8</v>
      </c>
      <c r="D585" t="s">
        <v>9</v>
      </c>
      <c r="E585" t="s">
        <v>10</v>
      </c>
      <c r="F585" t="s">
        <v>19</v>
      </c>
      <c r="G585">
        <v>119322</v>
      </c>
      <c r="H585">
        <v>237650</v>
      </c>
      <c r="I585">
        <v>118706</v>
      </c>
      <c r="J585">
        <v>44190</v>
      </c>
      <c r="K585">
        <v>20428</v>
      </c>
      <c r="L585">
        <v>26681</v>
      </c>
      <c r="M585">
        <v>14893</v>
      </c>
      <c r="N585">
        <v>69709</v>
      </c>
      <c r="O585">
        <v>37661</v>
      </c>
      <c r="P585" t="s">
        <v>12</v>
      </c>
      <c r="Q585" t="s">
        <v>17</v>
      </c>
      <c r="R585">
        <v>59943</v>
      </c>
      <c r="S585">
        <v>130428</v>
      </c>
      <c r="T585">
        <f t="shared" si="9"/>
        <v>879611</v>
      </c>
    </row>
    <row r="586" spans="1:20" x14ac:dyDescent="0.35">
      <c r="A586">
        <v>585</v>
      </c>
      <c r="B586">
        <v>25</v>
      </c>
      <c r="C586" t="s">
        <v>14</v>
      </c>
      <c r="D586" t="s">
        <v>20</v>
      </c>
      <c r="E586" t="s">
        <v>18</v>
      </c>
      <c r="F586" t="s">
        <v>11</v>
      </c>
      <c r="G586">
        <v>326832</v>
      </c>
      <c r="H586">
        <v>165042</v>
      </c>
      <c r="I586">
        <v>83466</v>
      </c>
      <c r="J586">
        <v>36126</v>
      </c>
      <c r="K586">
        <v>16869</v>
      </c>
      <c r="L586">
        <v>22607</v>
      </c>
      <c r="M586">
        <v>8346</v>
      </c>
      <c r="N586">
        <v>35065</v>
      </c>
      <c r="O586">
        <v>21219</v>
      </c>
      <c r="P586" t="s">
        <v>23</v>
      </c>
      <c r="Q586" t="s">
        <v>17</v>
      </c>
      <c r="R586">
        <v>78379</v>
      </c>
      <c r="S586">
        <v>201990</v>
      </c>
      <c r="T586">
        <f t="shared" si="9"/>
        <v>995941</v>
      </c>
    </row>
    <row r="587" spans="1:20" x14ac:dyDescent="0.35">
      <c r="A587">
        <v>586</v>
      </c>
      <c r="B587">
        <v>17</v>
      </c>
      <c r="C587" t="s">
        <v>8</v>
      </c>
      <c r="D587" t="s">
        <v>20</v>
      </c>
      <c r="E587" t="s">
        <v>18</v>
      </c>
      <c r="F587" t="s">
        <v>19</v>
      </c>
      <c r="G587">
        <v>52962</v>
      </c>
      <c r="H587">
        <v>157851</v>
      </c>
      <c r="I587">
        <v>79322</v>
      </c>
      <c r="J587">
        <v>37979</v>
      </c>
      <c r="K587">
        <v>13197</v>
      </c>
      <c r="L587">
        <v>20296</v>
      </c>
      <c r="M587">
        <v>11553</v>
      </c>
      <c r="N587">
        <v>30730</v>
      </c>
      <c r="O587">
        <v>28921</v>
      </c>
      <c r="P587" t="s">
        <v>22</v>
      </c>
      <c r="Q587" t="s">
        <v>13</v>
      </c>
      <c r="R587">
        <v>0</v>
      </c>
      <c r="S587">
        <v>0</v>
      </c>
      <c r="T587">
        <f t="shared" si="9"/>
        <v>432811</v>
      </c>
    </row>
    <row r="588" spans="1:20" x14ac:dyDescent="0.35">
      <c r="A588">
        <v>587</v>
      </c>
      <c r="B588">
        <v>19</v>
      </c>
      <c r="C588" t="s">
        <v>14</v>
      </c>
      <c r="D588" t="s">
        <v>20</v>
      </c>
      <c r="E588" t="s">
        <v>18</v>
      </c>
      <c r="F588" t="s">
        <v>11</v>
      </c>
      <c r="G588">
        <v>169023</v>
      </c>
      <c r="H588">
        <v>189349</v>
      </c>
      <c r="I588">
        <v>88492</v>
      </c>
      <c r="J588">
        <v>26366</v>
      </c>
      <c r="K588">
        <v>19211</v>
      </c>
      <c r="L588">
        <v>21453</v>
      </c>
      <c r="M588">
        <v>11805</v>
      </c>
      <c r="N588">
        <v>31671</v>
      </c>
      <c r="O588">
        <v>21683</v>
      </c>
      <c r="P588" t="s">
        <v>16</v>
      </c>
      <c r="Q588" t="s">
        <v>13</v>
      </c>
      <c r="R588">
        <v>0</v>
      </c>
      <c r="S588">
        <v>0</v>
      </c>
      <c r="T588">
        <f t="shared" si="9"/>
        <v>579053</v>
      </c>
    </row>
    <row r="589" spans="1:20" x14ac:dyDescent="0.35">
      <c r="A589">
        <v>588</v>
      </c>
      <c r="B589">
        <v>19</v>
      </c>
      <c r="C589" t="s">
        <v>8</v>
      </c>
      <c r="D589" t="s">
        <v>20</v>
      </c>
      <c r="E589" t="s">
        <v>10</v>
      </c>
      <c r="F589" t="s">
        <v>11</v>
      </c>
      <c r="G589">
        <v>170923</v>
      </c>
      <c r="H589">
        <v>224876</v>
      </c>
      <c r="I589">
        <v>118205</v>
      </c>
      <c r="J589">
        <v>37887</v>
      </c>
      <c r="K589">
        <v>29571</v>
      </c>
      <c r="L589">
        <v>29654</v>
      </c>
      <c r="M589">
        <v>12086</v>
      </c>
      <c r="N589">
        <v>58645</v>
      </c>
      <c r="O589">
        <v>29180</v>
      </c>
      <c r="P589" t="s">
        <v>23</v>
      </c>
      <c r="Q589" t="s">
        <v>13</v>
      </c>
      <c r="R589">
        <v>0</v>
      </c>
      <c r="S589">
        <v>183913</v>
      </c>
      <c r="T589">
        <f t="shared" si="9"/>
        <v>894940</v>
      </c>
    </row>
    <row r="590" spans="1:20" x14ac:dyDescent="0.35">
      <c r="A590">
        <v>589</v>
      </c>
      <c r="B590">
        <v>24</v>
      </c>
      <c r="C590" t="s">
        <v>14</v>
      </c>
      <c r="D590" t="s">
        <v>20</v>
      </c>
      <c r="E590" t="s">
        <v>10</v>
      </c>
      <c r="F590" t="s">
        <v>11</v>
      </c>
      <c r="G590">
        <v>178756</v>
      </c>
      <c r="H590">
        <v>287576</v>
      </c>
      <c r="I590">
        <v>109944</v>
      </c>
      <c r="J590">
        <v>45304</v>
      </c>
      <c r="K590">
        <v>28957</v>
      </c>
      <c r="L590">
        <v>24758</v>
      </c>
      <c r="M590">
        <v>8626</v>
      </c>
      <c r="N590">
        <v>68735</v>
      </c>
      <c r="O590">
        <v>41234</v>
      </c>
      <c r="P590" t="s">
        <v>12</v>
      </c>
      <c r="Q590" t="s">
        <v>13</v>
      </c>
      <c r="R590">
        <v>0</v>
      </c>
      <c r="S590">
        <v>182447</v>
      </c>
      <c r="T590">
        <f t="shared" si="9"/>
        <v>976337</v>
      </c>
    </row>
    <row r="591" spans="1:20" x14ac:dyDescent="0.35">
      <c r="A591">
        <v>590</v>
      </c>
      <c r="B591">
        <v>18</v>
      </c>
      <c r="C591" t="s">
        <v>14</v>
      </c>
      <c r="D591" t="s">
        <v>20</v>
      </c>
      <c r="E591" t="s">
        <v>10</v>
      </c>
      <c r="F591" t="s">
        <v>19</v>
      </c>
      <c r="G591">
        <v>55974</v>
      </c>
      <c r="H591">
        <v>334222</v>
      </c>
      <c r="I591">
        <v>109680</v>
      </c>
      <c r="J591">
        <v>36940</v>
      </c>
      <c r="K591">
        <v>27600</v>
      </c>
      <c r="L591">
        <v>34950</v>
      </c>
      <c r="M591">
        <v>13014</v>
      </c>
      <c r="N591">
        <v>41882</v>
      </c>
      <c r="O591">
        <v>46292</v>
      </c>
      <c r="P591" t="s">
        <v>12</v>
      </c>
      <c r="Q591" t="s">
        <v>17</v>
      </c>
      <c r="R591">
        <v>53159</v>
      </c>
      <c r="S591">
        <v>153889</v>
      </c>
      <c r="T591">
        <f t="shared" si="9"/>
        <v>907602</v>
      </c>
    </row>
    <row r="592" spans="1:20" x14ac:dyDescent="0.35">
      <c r="A592">
        <v>591</v>
      </c>
      <c r="B592">
        <v>19</v>
      </c>
      <c r="C592" t="s">
        <v>14</v>
      </c>
      <c r="D592" t="s">
        <v>9</v>
      </c>
      <c r="E592" t="s">
        <v>18</v>
      </c>
      <c r="F592" t="s">
        <v>11</v>
      </c>
      <c r="G592">
        <v>343838</v>
      </c>
      <c r="H592">
        <v>161065</v>
      </c>
      <c r="I592">
        <v>81638</v>
      </c>
      <c r="J592">
        <v>26073</v>
      </c>
      <c r="K592">
        <v>12387</v>
      </c>
      <c r="L592">
        <v>17693</v>
      </c>
      <c r="M592">
        <v>6370</v>
      </c>
      <c r="N592">
        <v>29340</v>
      </c>
      <c r="O592">
        <v>17156</v>
      </c>
      <c r="P592" t="s">
        <v>21</v>
      </c>
      <c r="Q592" t="s">
        <v>13</v>
      </c>
      <c r="R592">
        <v>0</v>
      </c>
      <c r="S592">
        <v>271806</v>
      </c>
      <c r="T592">
        <f t="shared" si="9"/>
        <v>967366</v>
      </c>
    </row>
    <row r="593" spans="1:20" x14ac:dyDescent="0.35">
      <c r="A593">
        <v>592</v>
      </c>
      <c r="B593">
        <v>21</v>
      </c>
      <c r="C593" t="s">
        <v>14</v>
      </c>
      <c r="D593" t="s">
        <v>9</v>
      </c>
      <c r="E593" t="s">
        <v>10</v>
      </c>
      <c r="F593" t="s">
        <v>11</v>
      </c>
      <c r="G593">
        <v>321097</v>
      </c>
      <c r="H593">
        <v>218159</v>
      </c>
      <c r="I593">
        <v>106172</v>
      </c>
      <c r="J593">
        <v>48900</v>
      </c>
      <c r="K593">
        <v>26440</v>
      </c>
      <c r="L593">
        <v>34678</v>
      </c>
      <c r="M593">
        <v>19923</v>
      </c>
      <c r="N593">
        <v>54436</v>
      </c>
      <c r="O593">
        <v>37021</v>
      </c>
      <c r="P593" t="s">
        <v>24</v>
      </c>
      <c r="Q593" t="s">
        <v>13</v>
      </c>
      <c r="R593">
        <v>0</v>
      </c>
      <c r="S593">
        <v>237844</v>
      </c>
      <c r="T593">
        <f t="shared" si="9"/>
        <v>1104670</v>
      </c>
    </row>
    <row r="594" spans="1:20" x14ac:dyDescent="0.35">
      <c r="A594">
        <v>593</v>
      </c>
      <c r="B594">
        <v>17</v>
      </c>
      <c r="C594" t="s">
        <v>8</v>
      </c>
      <c r="D594" t="s">
        <v>9</v>
      </c>
      <c r="E594" t="s">
        <v>15</v>
      </c>
      <c r="F594" t="s">
        <v>19</v>
      </c>
      <c r="G594">
        <v>73464</v>
      </c>
      <c r="H594">
        <v>126232</v>
      </c>
      <c r="I594">
        <v>58729</v>
      </c>
      <c r="J594">
        <v>24713</v>
      </c>
      <c r="K594">
        <v>8296</v>
      </c>
      <c r="L594">
        <v>12181</v>
      </c>
      <c r="M594">
        <v>5402</v>
      </c>
      <c r="N594">
        <v>12296</v>
      </c>
      <c r="O594">
        <v>17164</v>
      </c>
      <c r="P594" t="s">
        <v>21</v>
      </c>
      <c r="Q594" t="s">
        <v>17</v>
      </c>
      <c r="R594">
        <v>137980</v>
      </c>
      <c r="S594">
        <v>100901</v>
      </c>
      <c r="T594">
        <f t="shared" si="9"/>
        <v>577358</v>
      </c>
    </row>
    <row r="595" spans="1:20" x14ac:dyDescent="0.35">
      <c r="A595">
        <v>594</v>
      </c>
      <c r="B595">
        <v>18</v>
      </c>
      <c r="C595" t="s">
        <v>8</v>
      </c>
      <c r="D595" t="s">
        <v>20</v>
      </c>
      <c r="E595" t="s">
        <v>18</v>
      </c>
      <c r="F595" t="s">
        <v>19</v>
      </c>
      <c r="G595">
        <v>79863</v>
      </c>
      <c r="H595">
        <v>149622</v>
      </c>
      <c r="I595">
        <v>84436</v>
      </c>
      <c r="J595">
        <v>26378</v>
      </c>
      <c r="K595">
        <v>11248</v>
      </c>
      <c r="L595">
        <v>20650</v>
      </c>
      <c r="M595">
        <v>9241</v>
      </c>
      <c r="N595">
        <v>34456</v>
      </c>
      <c r="O595">
        <v>25099</v>
      </c>
      <c r="P595" t="s">
        <v>21</v>
      </c>
      <c r="Q595" t="s">
        <v>13</v>
      </c>
      <c r="R595">
        <v>0</v>
      </c>
      <c r="S595">
        <v>172572</v>
      </c>
      <c r="T595">
        <f t="shared" si="9"/>
        <v>613565</v>
      </c>
    </row>
    <row r="596" spans="1:20" x14ac:dyDescent="0.35">
      <c r="A596">
        <v>595</v>
      </c>
      <c r="B596">
        <v>24</v>
      </c>
      <c r="C596" t="s">
        <v>8</v>
      </c>
      <c r="D596" t="s">
        <v>9</v>
      </c>
      <c r="E596" t="s">
        <v>15</v>
      </c>
      <c r="F596" t="s">
        <v>11</v>
      </c>
      <c r="G596">
        <v>213212</v>
      </c>
      <c r="H596">
        <v>118499</v>
      </c>
      <c r="I596">
        <v>34248</v>
      </c>
      <c r="J596">
        <v>17476</v>
      </c>
      <c r="K596">
        <v>12016</v>
      </c>
      <c r="L596">
        <v>14603</v>
      </c>
      <c r="M596">
        <v>5197</v>
      </c>
      <c r="N596">
        <v>22778</v>
      </c>
      <c r="O596">
        <v>13553</v>
      </c>
      <c r="P596" t="s">
        <v>23</v>
      </c>
      <c r="Q596" t="s">
        <v>17</v>
      </c>
      <c r="R596">
        <v>211679</v>
      </c>
      <c r="S596">
        <v>193704</v>
      </c>
      <c r="T596">
        <f t="shared" si="9"/>
        <v>856965</v>
      </c>
    </row>
    <row r="597" spans="1:20" x14ac:dyDescent="0.35">
      <c r="A597">
        <v>596</v>
      </c>
      <c r="B597">
        <v>18</v>
      </c>
      <c r="C597" t="s">
        <v>14</v>
      </c>
      <c r="D597" t="s">
        <v>9</v>
      </c>
      <c r="E597" t="s">
        <v>18</v>
      </c>
      <c r="F597" t="s">
        <v>19</v>
      </c>
      <c r="G597">
        <v>115756</v>
      </c>
      <c r="H597">
        <v>190994</v>
      </c>
      <c r="I597">
        <v>64818</v>
      </c>
      <c r="J597">
        <v>32192</v>
      </c>
      <c r="K597">
        <v>14623</v>
      </c>
      <c r="L597">
        <v>22349</v>
      </c>
      <c r="M597">
        <v>10618</v>
      </c>
      <c r="N597">
        <v>34856</v>
      </c>
      <c r="O597">
        <v>22209</v>
      </c>
      <c r="P597" t="s">
        <v>23</v>
      </c>
      <c r="Q597" t="s">
        <v>13</v>
      </c>
      <c r="R597">
        <v>0</v>
      </c>
      <c r="S597">
        <v>87344</v>
      </c>
      <c r="T597">
        <f t="shared" si="9"/>
        <v>595759</v>
      </c>
    </row>
    <row r="598" spans="1:20" x14ac:dyDescent="0.35">
      <c r="A598">
        <v>597</v>
      </c>
      <c r="B598">
        <v>18</v>
      </c>
      <c r="C598" t="s">
        <v>8</v>
      </c>
      <c r="D598" t="s">
        <v>20</v>
      </c>
      <c r="E598" t="s">
        <v>18</v>
      </c>
      <c r="F598" t="s">
        <v>11</v>
      </c>
      <c r="G598">
        <v>233791</v>
      </c>
      <c r="H598">
        <v>168299</v>
      </c>
      <c r="I598">
        <v>75207</v>
      </c>
      <c r="J598">
        <v>26462</v>
      </c>
      <c r="K598">
        <v>15521</v>
      </c>
      <c r="L598">
        <v>23536</v>
      </c>
      <c r="M598">
        <v>5044</v>
      </c>
      <c r="N598">
        <v>32813</v>
      </c>
      <c r="O598">
        <v>17068</v>
      </c>
      <c r="P598" t="s">
        <v>23</v>
      </c>
      <c r="Q598" t="s">
        <v>13</v>
      </c>
      <c r="R598">
        <v>0</v>
      </c>
      <c r="S598">
        <v>64175</v>
      </c>
      <c r="T598">
        <f t="shared" si="9"/>
        <v>661916</v>
      </c>
    </row>
    <row r="599" spans="1:20" x14ac:dyDescent="0.35">
      <c r="A599">
        <v>598</v>
      </c>
      <c r="B599">
        <v>25</v>
      </c>
      <c r="C599" t="s">
        <v>14</v>
      </c>
      <c r="D599" t="s">
        <v>20</v>
      </c>
      <c r="E599" t="s">
        <v>15</v>
      </c>
      <c r="F599" t="s">
        <v>11</v>
      </c>
      <c r="G599">
        <v>287263</v>
      </c>
      <c r="H599">
        <v>113898</v>
      </c>
      <c r="I599">
        <v>48982</v>
      </c>
      <c r="J599">
        <v>29622</v>
      </c>
      <c r="K599">
        <v>9001</v>
      </c>
      <c r="L599">
        <v>11033</v>
      </c>
      <c r="M599">
        <v>4589</v>
      </c>
      <c r="N599">
        <v>20232</v>
      </c>
      <c r="O599">
        <v>16899</v>
      </c>
      <c r="P599" t="s">
        <v>12</v>
      </c>
      <c r="Q599" t="s">
        <v>17</v>
      </c>
      <c r="R599">
        <v>142759</v>
      </c>
      <c r="S599">
        <v>136971</v>
      </c>
      <c r="T599">
        <f t="shared" si="9"/>
        <v>821249</v>
      </c>
    </row>
    <row r="600" spans="1:20" x14ac:dyDescent="0.35">
      <c r="A600">
        <v>599</v>
      </c>
      <c r="B600">
        <v>20</v>
      </c>
      <c r="C600" t="s">
        <v>14</v>
      </c>
      <c r="D600" t="s">
        <v>9</v>
      </c>
      <c r="E600" t="s">
        <v>10</v>
      </c>
      <c r="F600" t="s">
        <v>19</v>
      </c>
      <c r="G600">
        <v>80024</v>
      </c>
      <c r="H600">
        <v>246734</v>
      </c>
      <c r="I600">
        <v>90515</v>
      </c>
      <c r="J600">
        <v>47478</v>
      </c>
      <c r="K600">
        <v>16191</v>
      </c>
      <c r="L600">
        <v>30860</v>
      </c>
      <c r="M600">
        <v>14297</v>
      </c>
      <c r="N600">
        <v>65987</v>
      </c>
      <c r="O600">
        <v>41655</v>
      </c>
      <c r="P600" t="s">
        <v>22</v>
      </c>
      <c r="Q600" t="s">
        <v>17</v>
      </c>
      <c r="R600">
        <v>123870</v>
      </c>
      <c r="S600">
        <v>0</v>
      </c>
      <c r="T600">
        <f t="shared" si="9"/>
        <v>757611</v>
      </c>
    </row>
    <row r="601" spans="1:20" x14ac:dyDescent="0.35">
      <c r="A601">
        <v>600</v>
      </c>
      <c r="B601">
        <v>19</v>
      </c>
      <c r="C601" t="s">
        <v>8</v>
      </c>
      <c r="D601" t="s">
        <v>20</v>
      </c>
      <c r="E601" t="s">
        <v>15</v>
      </c>
      <c r="F601" t="s">
        <v>11</v>
      </c>
      <c r="G601">
        <v>287080</v>
      </c>
      <c r="H601">
        <v>103987</v>
      </c>
      <c r="I601">
        <v>59764</v>
      </c>
      <c r="J601">
        <v>29582</v>
      </c>
      <c r="K601">
        <v>11332</v>
      </c>
      <c r="L601">
        <v>10787</v>
      </c>
      <c r="M601">
        <v>4126</v>
      </c>
      <c r="N601">
        <v>19873</v>
      </c>
      <c r="O601">
        <v>10622</v>
      </c>
      <c r="P601" t="s">
        <v>21</v>
      </c>
      <c r="Q601" t="s">
        <v>17</v>
      </c>
      <c r="R601">
        <v>216412</v>
      </c>
      <c r="S601">
        <v>267516</v>
      </c>
      <c r="T601">
        <f t="shared" si="9"/>
        <v>1021081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refined_undergrad_living_cost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Degbaun James</dc:creator>
  <cp:lastModifiedBy>USER</cp:lastModifiedBy>
  <dcterms:created xsi:type="dcterms:W3CDTF">2025-07-14T23:46:39Z</dcterms:created>
  <dcterms:modified xsi:type="dcterms:W3CDTF">2025-07-15T00:42:22Z</dcterms:modified>
</cp:coreProperties>
</file>